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E4DA2A23-8F05-4A6B-BAA3-98324EF986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suite_name_v8" sheetId="1" r:id="rId1"/>
    <sheet name="备注" sheetId="3" r:id="rId2"/>
  </sheets>
  <definedNames>
    <definedName name="_xlnm._FilterDatabase" localSheetId="0" hidden="1">maze_equip_suite_name_v8!$A$4:$B$814</definedName>
    <definedName name="_xlnm._FilterDatabase" localSheetId="1" hidden="1">备注!$A$4:$H$1284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L5" i="3"/>
  <c r="M5" i="3"/>
  <c r="K6" i="3"/>
  <c r="L6" i="3"/>
  <c r="M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K103" i="3"/>
  <c r="L103" i="3"/>
  <c r="M103" i="3"/>
  <c r="K104" i="3"/>
  <c r="L104" i="3"/>
  <c r="M104" i="3"/>
  <c r="K105" i="3"/>
  <c r="L105" i="3"/>
  <c r="M105" i="3"/>
  <c r="K106" i="3"/>
  <c r="L106" i="3"/>
  <c r="M106" i="3"/>
  <c r="K107" i="3"/>
  <c r="L107" i="3"/>
  <c r="M107" i="3"/>
  <c r="K108" i="3"/>
  <c r="L108" i="3"/>
  <c r="M108" i="3"/>
  <c r="K109" i="3"/>
  <c r="L109" i="3"/>
  <c r="M109" i="3"/>
  <c r="K110" i="3"/>
  <c r="L110" i="3"/>
  <c r="M110" i="3"/>
  <c r="K111" i="3"/>
  <c r="L111" i="3"/>
  <c r="M111" i="3"/>
  <c r="K112" i="3"/>
  <c r="L112" i="3"/>
  <c r="M112" i="3"/>
  <c r="K113" i="3"/>
  <c r="L113" i="3"/>
  <c r="M113" i="3"/>
  <c r="K114" i="3"/>
  <c r="L114" i="3"/>
  <c r="M114" i="3"/>
  <c r="K115" i="3"/>
  <c r="L115" i="3"/>
  <c r="M115" i="3"/>
  <c r="K116" i="3"/>
  <c r="L116" i="3"/>
  <c r="M116" i="3"/>
  <c r="K117" i="3"/>
  <c r="L117" i="3"/>
  <c r="M117" i="3"/>
  <c r="K118" i="3"/>
  <c r="L118" i="3"/>
  <c r="M118" i="3"/>
  <c r="K119" i="3"/>
  <c r="L119" i="3"/>
  <c r="M119" i="3"/>
  <c r="K120" i="3"/>
  <c r="L120" i="3"/>
  <c r="M120" i="3"/>
  <c r="K121" i="3"/>
  <c r="L121" i="3"/>
  <c r="M121" i="3"/>
  <c r="K122" i="3"/>
  <c r="L122" i="3"/>
  <c r="M122" i="3"/>
  <c r="K123" i="3"/>
  <c r="L123" i="3"/>
  <c r="M123" i="3"/>
  <c r="K124" i="3"/>
  <c r="L124" i="3"/>
  <c r="M124" i="3"/>
  <c r="K125" i="3"/>
  <c r="L125" i="3"/>
  <c r="M125" i="3"/>
  <c r="K126" i="3"/>
  <c r="L126" i="3"/>
  <c r="M126" i="3"/>
  <c r="K127" i="3"/>
  <c r="L127" i="3"/>
  <c r="M127" i="3"/>
  <c r="K128" i="3"/>
  <c r="L128" i="3"/>
  <c r="M128" i="3"/>
  <c r="K129" i="3"/>
  <c r="L129" i="3"/>
  <c r="M129" i="3"/>
  <c r="K130" i="3"/>
  <c r="L130" i="3"/>
  <c r="M130" i="3"/>
  <c r="K131" i="3"/>
  <c r="L131" i="3"/>
  <c r="M131" i="3"/>
  <c r="K132" i="3"/>
  <c r="L132" i="3"/>
  <c r="M132" i="3"/>
  <c r="K133" i="3"/>
  <c r="L133" i="3"/>
  <c r="M133" i="3"/>
  <c r="K134" i="3"/>
  <c r="L134" i="3"/>
  <c r="M134" i="3"/>
  <c r="K135" i="3"/>
  <c r="L135" i="3"/>
  <c r="M135" i="3"/>
  <c r="K136" i="3"/>
  <c r="L136" i="3"/>
  <c r="M136" i="3"/>
  <c r="K137" i="3"/>
  <c r="L137" i="3"/>
  <c r="M137" i="3"/>
  <c r="K138" i="3"/>
  <c r="L138" i="3"/>
  <c r="M138" i="3"/>
  <c r="K139" i="3"/>
  <c r="L139" i="3"/>
  <c r="M139" i="3"/>
  <c r="K140" i="3"/>
  <c r="L140" i="3"/>
  <c r="M140" i="3"/>
  <c r="K141" i="3"/>
  <c r="L141" i="3"/>
  <c r="M141" i="3"/>
  <c r="K142" i="3"/>
  <c r="L142" i="3"/>
  <c r="M142" i="3"/>
  <c r="K143" i="3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M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M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K280" i="3"/>
  <c r="L280" i="3"/>
  <c r="M280" i="3"/>
  <c r="K281" i="3"/>
  <c r="L281" i="3"/>
  <c r="M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K298" i="3"/>
  <c r="L298" i="3"/>
  <c r="M298" i="3"/>
  <c r="K299" i="3"/>
  <c r="L299" i="3"/>
  <c r="M299" i="3"/>
  <c r="K300" i="3"/>
  <c r="L300" i="3"/>
  <c r="M300" i="3"/>
  <c r="K301" i="3"/>
  <c r="L301" i="3"/>
  <c r="M301" i="3"/>
  <c r="K302" i="3"/>
  <c r="L302" i="3"/>
  <c r="M302" i="3"/>
  <c r="K303" i="3"/>
  <c r="L303" i="3"/>
  <c r="M303" i="3"/>
  <c r="K304" i="3"/>
  <c r="L304" i="3"/>
  <c r="M304" i="3"/>
  <c r="K305" i="3"/>
  <c r="L305" i="3"/>
  <c r="M305" i="3"/>
  <c r="K306" i="3"/>
  <c r="L306" i="3"/>
  <c r="M306" i="3"/>
  <c r="K307" i="3"/>
  <c r="L307" i="3"/>
  <c r="M307" i="3"/>
  <c r="K308" i="3"/>
  <c r="L308" i="3"/>
  <c r="M308" i="3"/>
  <c r="K309" i="3"/>
  <c r="L309" i="3"/>
  <c r="M309" i="3"/>
  <c r="K310" i="3"/>
  <c r="L310" i="3"/>
  <c r="M310" i="3"/>
  <c r="K311" i="3"/>
  <c r="L311" i="3"/>
  <c r="M311" i="3"/>
  <c r="K312" i="3"/>
  <c r="L312" i="3"/>
  <c r="M312" i="3"/>
  <c r="K313" i="3"/>
  <c r="L313" i="3"/>
  <c r="M313" i="3"/>
  <c r="K314" i="3"/>
  <c r="L314" i="3"/>
  <c r="M314" i="3"/>
  <c r="K315" i="3"/>
  <c r="L315" i="3"/>
  <c r="M315" i="3"/>
  <c r="K316" i="3"/>
  <c r="L316" i="3"/>
  <c r="M316" i="3"/>
  <c r="K317" i="3"/>
  <c r="L317" i="3"/>
  <c r="M317" i="3"/>
  <c r="K318" i="3"/>
  <c r="L318" i="3"/>
  <c r="M318" i="3"/>
  <c r="K319" i="3"/>
  <c r="L319" i="3"/>
  <c r="M319" i="3"/>
  <c r="K320" i="3"/>
  <c r="L320" i="3"/>
  <c r="M320" i="3"/>
  <c r="K321" i="3"/>
  <c r="L321" i="3"/>
  <c r="M321" i="3"/>
  <c r="K322" i="3"/>
  <c r="L322" i="3"/>
  <c r="M322" i="3"/>
  <c r="K323" i="3"/>
  <c r="L323" i="3"/>
  <c r="M323" i="3"/>
  <c r="K324" i="3"/>
  <c r="L324" i="3"/>
  <c r="M324" i="3"/>
  <c r="K325" i="3"/>
  <c r="L325" i="3"/>
  <c r="M325" i="3"/>
  <c r="K326" i="3"/>
  <c r="L326" i="3"/>
  <c r="M326" i="3"/>
  <c r="K327" i="3"/>
  <c r="L327" i="3"/>
  <c r="M327" i="3"/>
  <c r="K328" i="3"/>
  <c r="L328" i="3"/>
  <c r="M328" i="3"/>
  <c r="K329" i="3"/>
  <c r="L329" i="3"/>
  <c r="M329" i="3"/>
  <c r="K330" i="3"/>
  <c r="L330" i="3"/>
  <c r="M330" i="3"/>
  <c r="K331" i="3"/>
  <c r="L331" i="3"/>
  <c r="M331" i="3"/>
  <c r="K332" i="3"/>
  <c r="L332" i="3"/>
  <c r="M332" i="3"/>
  <c r="K333" i="3"/>
  <c r="L333" i="3"/>
  <c r="M333" i="3"/>
  <c r="K334" i="3"/>
  <c r="L334" i="3"/>
  <c r="M334" i="3"/>
  <c r="K335" i="3"/>
  <c r="L335" i="3"/>
  <c r="M335" i="3"/>
  <c r="K336" i="3"/>
  <c r="L336" i="3"/>
  <c r="M336" i="3"/>
  <c r="K337" i="3"/>
  <c r="L337" i="3"/>
  <c r="M337" i="3"/>
  <c r="K338" i="3"/>
  <c r="L338" i="3"/>
  <c r="M338" i="3"/>
  <c r="K339" i="3"/>
  <c r="L339" i="3"/>
  <c r="M339" i="3"/>
  <c r="K340" i="3"/>
  <c r="L340" i="3"/>
  <c r="M340" i="3"/>
  <c r="K341" i="3"/>
  <c r="L341" i="3"/>
  <c r="M341" i="3"/>
  <c r="K342" i="3"/>
  <c r="L342" i="3"/>
  <c r="M342" i="3"/>
  <c r="K343" i="3"/>
  <c r="L343" i="3"/>
  <c r="M343" i="3"/>
  <c r="K344" i="3"/>
  <c r="L344" i="3"/>
  <c r="M344" i="3"/>
  <c r="K345" i="3"/>
  <c r="L345" i="3"/>
  <c r="M345" i="3"/>
  <c r="K346" i="3"/>
  <c r="L346" i="3"/>
  <c r="M346" i="3"/>
  <c r="K347" i="3"/>
  <c r="L347" i="3"/>
  <c r="M347" i="3"/>
  <c r="K348" i="3"/>
  <c r="L348" i="3"/>
  <c r="M348" i="3"/>
  <c r="K349" i="3"/>
  <c r="L349" i="3"/>
  <c r="M349" i="3"/>
  <c r="K350" i="3"/>
  <c r="L350" i="3"/>
  <c r="M350" i="3"/>
  <c r="K351" i="3"/>
  <c r="L351" i="3"/>
  <c r="M351" i="3"/>
  <c r="K352" i="3"/>
  <c r="L352" i="3"/>
  <c r="M352" i="3"/>
  <c r="K353" i="3"/>
  <c r="L353" i="3"/>
  <c r="M353" i="3"/>
  <c r="K354" i="3"/>
  <c r="L354" i="3"/>
  <c r="M354" i="3"/>
  <c r="K355" i="3"/>
  <c r="L355" i="3"/>
  <c r="M355" i="3"/>
  <c r="K356" i="3"/>
  <c r="L356" i="3"/>
  <c r="M356" i="3"/>
  <c r="K357" i="3"/>
  <c r="L357" i="3"/>
  <c r="M357" i="3"/>
  <c r="K358" i="3"/>
  <c r="L358" i="3"/>
  <c r="M358" i="3"/>
  <c r="K359" i="3"/>
  <c r="L359" i="3"/>
  <c r="M359" i="3"/>
  <c r="K360" i="3"/>
  <c r="L360" i="3"/>
  <c r="M360" i="3"/>
  <c r="K361" i="3"/>
  <c r="L361" i="3"/>
  <c r="M361" i="3"/>
  <c r="K362" i="3"/>
  <c r="L362" i="3"/>
  <c r="M362" i="3"/>
  <c r="K363" i="3"/>
  <c r="L363" i="3"/>
  <c r="M363" i="3"/>
  <c r="K364" i="3"/>
  <c r="L364" i="3"/>
  <c r="M364" i="3"/>
  <c r="K365" i="3"/>
  <c r="L365" i="3"/>
  <c r="M365" i="3"/>
  <c r="K366" i="3"/>
  <c r="L366" i="3"/>
  <c r="M366" i="3"/>
  <c r="K367" i="3"/>
  <c r="L367" i="3"/>
  <c r="M367" i="3"/>
  <c r="K368" i="3"/>
  <c r="L368" i="3"/>
  <c r="M368" i="3"/>
  <c r="K369" i="3"/>
  <c r="L369" i="3"/>
  <c r="M369" i="3"/>
  <c r="K370" i="3"/>
  <c r="L370" i="3"/>
  <c r="M370" i="3"/>
  <c r="K371" i="3"/>
  <c r="L371" i="3"/>
  <c r="M371" i="3"/>
  <c r="K372" i="3"/>
  <c r="L372" i="3"/>
  <c r="M372" i="3"/>
  <c r="K373" i="3"/>
  <c r="L373" i="3"/>
  <c r="M373" i="3"/>
  <c r="K374" i="3"/>
  <c r="L374" i="3"/>
  <c r="M374" i="3"/>
  <c r="K375" i="3"/>
  <c r="L375" i="3"/>
  <c r="M375" i="3"/>
  <c r="K376" i="3"/>
  <c r="L376" i="3"/>
  <c r="M376" i="3"/>
  <c r="K377" i="3"/>
  <c r="L377" i="3"/>
  <c r="M377" i="3"/>
  <c r="K378" i="3"/>
  <c r="L378" i="3"/>
  <c r="M378" i="3"/>
  <c r="K379" i="3"/>
  <c r="L379" i="3"/>
  <c r="M379" i="3"/>
  <c r="K380" i="3"/>
  <c r="L380" i="3"/>
  <c r="M380" i="3"/>
  <c r="K381" i="3"/>
  <c r="L381" i="3"/>
  <c r="M381" i="3"/>
  <c r="K382" i="3"/>
  <c r="L382" i="3"/>
  <c r="M382" i="3"/>
  <c r="K383" i="3"/>
  <c r="L383" i="3"/>
  <c r="M383" i="3"/>
  <c r="K384" i="3"/>
  <c r="L384" i="3"/>
  <c r="M384" i="3"/>
  <c r="K385" i="3"/>
  <c r="L385" i="3"/>
  <c r="M385" i="3"/>
  <c r="K386" i="3"/>
  <c r="L386" i="3"/>
  <c r="M386" i="3"/>
  <c r="K387" i="3"/>
  <c r="L387" i="3"/>
  <c r="M387" i="3"/>
  <c r="K388" i="3"/>
  <c r="L388" i="3"/>
  <c r="M388" i="3"/>
  <c r="K389" i="3"/>
  <c r="L389" i="3"/>
  <c r="M389" i="3"/>
  <c r="K390" i="3"/>
  <c r="L390" i="3"/>
  <c r="M390" i="3"/>
  <c r="K391" i="3"/>
  <c r="L391" i="3"/>
  <c r="M391" i="3"/>
  <c r="K392" i="3"/>
  <c r="L392" i="3"/>
  <c r="M392" i="3"/>
  <c r="K393" i="3"/>
  <c r="L393" i="3"/>
  <c r="M393" i="3"/>
  <c r="K394" i="3"/>
  <c r="L394" i="3"/>
  <c r="M394" i="3"/>
  <c r="K395" i="3"/>
  <c r="L395" i="3"/>
  <c r="M395" i="3"/>
  <c r="K396" i="3"/>
  <c r="L396" i="3"/>
  <c r="M396" i="3"/>
  <c r="K397" i="3"/>
  <c r="L397" i="3"/>
  <c r="M397" i="3"/>
  <c r="K398" i="3"/>
  <c r="L398" i="3"/>
  <c r="M398" i="3"/>
  <c r="K399" i="3"/>
  <c r="L399" i="3"/>
  <c r="M399" i="3"/>
  <c r="K400" i="3"/>
  <c r="L400" i="3"/>
  <c r="M400" i="3"/>
  <c r="K401" i="3"/>
  <c r="L401" i="3"/>
  <c r="M401" i="3"/>
  <c r="K402" i="3"/>
  <c r="L402" i="3"/>
  <c r="M402" i="3"/>
  <c r="K403" i="3"/>
  <c r="L403" i="3"/>
  <c r="M403" i="3"/>
  <c r="K404" i="3"/>
  <c r="L404" i="3"/>
  <c r="M404" i="3"/>
  <c r="K405" i="3"/>
  <c r="L405" i="3"/>
  <c r="M405" i="3"/>
  <c r="K406" i="3"/>
  <c r="L406" i="3"/>
  <c r="M406" i="3"/>
  <c r="K407" i="3"/>
  <c r="L407" i="3"/>
  <c r="M407" i="3"/>
  <c r="K408" i="3"/>
  <c r="L408" i="3"/>
  <c r="M408" i="3"/>
  <c r="K409" i="3"/>
  <c r="L409" i="3"/>
  <c r="M409" i="3"/>
  <c r="K410" i="3"/>
  <c r="L410" i="3"/>
  <c r="M410" i="3"/>
  <c r="K411" i="3"/>
  <c r="L411" i="3"/>
  <c r="M411" i="3"/>
  <c r="K412" i="3"/>
  <c r="L412" i="3"/>
  <c r="M412" i="3"/>
  <c r="K413" i="3"/>
  <c r="L413" i="3"/>
  <c r="M413" i="3"/>
  <c r="K414" i="3"/>
  <c r="L414" i="3"/>
  <c r="M414" i="3"/>
  <c r="K415" i="3"/>
  <c r="L415" i="3"/>
  <c r="M415" i="3"/>
  <c r="K416" i="3"/>
  <c r="L416" i="3"/>
  <c r="M416" i="3"/>
  <c r="K417" i="3"/>
  <c r="L417" i="3"/>
  <c r="M417" i="3"/>
  <c r="K418" i="3"/>
  <c r="L418" i="3"/>
  <c r="M418" i="3"/>
  <c r="K419" i="3"/>
  <c r="L419" i="3"/>
  <c r="M419" i="3"/>
  <c r="K420" i="3"/>
  <c r="L420" i="3"/>
  <c r="M420" i="3"/>
  <c r="K421" i="3"/>
  <c r="L421" i="3"/>
  <c r="M421" i="3"/>
  <c r="K422" i="3"/>
  <c r="L422" i="3"/>
  <c r="M422" i="3"/>
  <c r="K423" i="3"/>
  <c r="L423" i="3"/>
  <c r="M423" i="3"/>
  <c r="K424" i="3"/>
  <c r="L424" i="3"/>
  <c r="M424" i="3"/>
  <c r="K425" i="3"/>
  <c r="L425" i="3"/>
  <c r="M425" i="3"/>
  <c r="K426" i="3"/>
  <c r="L426" i="3"/>
  <c r="M426" i="3"/>
  <c r="K427" i="3"/>
  <c r="L427" i="3"/>
  <c r="M427" i="3"/>
  <c r="K428" i="3"/>
  <c r="L428" i="3"/>
  <c r="M428" i="3"/>
  <c r="K429" i="3"/>
  <c r="L429" i="3"/>
  <c r="M429" i="3"/>
  <c r="K430" i="3"/>
  <c r="L430" i="3"/>
  <c r="M430" i="3"/>
  <c r="K431" i="3"/>
  <c r="L431" i="3"/>
  <c r="M431" i="3"/>
  <c r="K432" i="3"/>
  <c r="L432" i="3"/>
  <c r="M432" i="3"/>
  <c r="K433" i="3"/>
  <c r="L433" i="3"/>
  <c r="M433" i="3"/>
  <c r="K434" i="3"/>
  <c r="L434" i="3"/>
  <c r="M434" i="3"/>
  <c r="K435" i="3"/>
  <c r="L435" i="3"/>
  <c r="M435" i="3"/>
  <c r="K436" i="3"/>
  <c r="L436" i="3"/>
  <c r="M436" i="3"/>
  <c r="K437" i="3"/>
  <c r="L437" i="3"/>
  <c r="M437" i="3"/>
  <c r="K438" i="3"/>
  <c r="L438" i="3"/>
  <c r="M438" i="3"/>
  <c r="K439" i="3"/>
  <c r="L439" i="3"/>
  <c r="M439" i="3"/>
  <c r="K440" i="3"/>
  <c r="L440" i="3"/>
  <c r="M440" i="3"/>
  <c r="K441" i="3"/>
  <c r="L441" i="3"/>
  <c r="M441" i="3"/>
  <c r="K442" i="3"/>
  <c r="L442" i="3"/>
  <c r="M442" i="3"/>
  <c r="K443" i="3"/>
  <c r="L443" i="3"/>
  <c r="M443" i="3"/>
  <c r="K444" i="3"/>
  <c r="L444" i="3"/>
  <c r="M444" i="3"/>
  <c r="K445" i="3"/>
  <c r="L445" i="3"/>
  <c r="M445" i="3"/>
  <c r="K446" i="3"/>
  <c r="L446" i="3"/>
  <c r="M446" i="3"/>
  <c r="K447" i="3"/>
  <c r="L447" i="3"/>
  <c r="M447" i="3"/>
  <c r="K448" i="3"/>
  <c r="L448" i="3"/>
  <c r="M448" i="3"/>
  <c r="K449" i="3"/>
  <c r="L449" i="3"/>
  <c r="M449" i="3"/>
  <c r="K450" i="3"/>
  <c r="L450" i="3"/>
  <c r="M450" i="3"/>
  <c r="K451" i="3"/>
  <c r="L451" i="3"/>
  <c r="M451" i="3"/>
  <c r="K452" i="3"/>
  <c r="L452" i="3"/>
  <c r="M452" i="3"/>
  <c r="K453" i="3"/>
  <c r="L453" i="3"/>
  <c r="M453" i="3"/>
  <c r="K454" i="3"/>
  <c r="L454" i="3"/>
  <c r="M454" i="3"/>
  <c r="K455" i="3"/>
  <c r="L455" i="3"/>
  <c r="M455" i="3"/>
  <c r="K456" i="3"/>
  <c r="L456" i="3"/>
  <c r="M456" i="3"/>
  <c r="K457" i="3"/>
  <c r="L457" i="3"/>
  <c r="M457" i="3"/>
  <c r="K458" i="3"/>
  <c r="L458" i="3"/>
  <c r="M458" i="3"/>
  <c r="K459" i="3"/>
  <c r="L459" i="3"/>
  <c r="M459" i="3"/>
  <c r="K460" i="3"/>
  <c r="L460" i="3"/>
  <c r="M460" i="3"/>
  <c r="K461" i="3"/>
  <c r="L461" i="3"/>
  <c r="M461" i="3"/>
  <c r="K462" i="3"/>
  <c r="L462" i="3"/>
  <c r="M462" i="3"/>
  <c r="K463" i="3"/>
  <c r="L463" i="3"/>
  <c r="M463" i="3"/>
  <c r="K464" i="3"/>
  <c r="L464" i="3"/>
  <c r="M464" i="3"/>
  <c r="K465" i="3"/>
  <c r="L465" i="3"/>
  <c r="M465" i="3"/>
  <c r="K466" i="3"/>
  <c r="L466" i="3"/>
  <c r="M466" i="3"/>
  <c r="K467" i="3"/>
  <c r="L467" i="3"/>
  <c r="M467" i="3"/>
  <c r="K468" i="3"/>
  <c r="L468" i="3"/>
  <c r="M468" i="3"/>
  <c r="K469" i="3"/>
  <c r="L469" i="3"/>
  <c r="M469" i="3"/>
  <c r="K470" i="3"/>
  <c r="L470" i="3"/>
  <c r="M470" i="3"/>
  <c r="K471" i="3"/>
  <c r="L471" i="3"/>
  <c r="M471" i="3"/>
  <c r="K472" i="3"/>
  <c r="L472" i="3"/>
  <c r="M472" i="3"/>
  <c r="K473" i="3"/>
  <c r="L473" i="3"/>
  <c r="M473" i="3"/>
  <c r="K474" i="3"/>
  <c r="L474" i="3"/>
  <c r="M474" i="3"/>
  <c r="K475" i="3"/>
  <c r="L475" i="3"/>
  <c r="M475" i="3"/>
  <c r="K476" i="3"/>
  <c r="L476" i="3"/>
  <c r="M476" i="3"/>
  <c r="K477" i="3"/>
  <c r="L477" i="3"/>
  <c r="M477" i="3"/>
  <c r="K478" i="3"/>
  <c r="L478" i="3"/>
  <c r="M478" i="3"/>
  <c r="K479" i="3"/>
  <c r="L479" i="3"/>
  <c r="M479" i="3"/>
  <c r="K480" i="3"/>
  <c r="L480" i="3"/>
  <c r="M480" i="3"/>
  <c r="K481" i="3"/>
  <c r="L481" i="3"/>
  <c r="M481" i="3"/>
  <c r="K482" i="3"/>
  <c r="L482" i="3"/>
  <c r="M482" i="3"/>
  <c r="K483" i="3"/>
  <c r="L483" i="3"/>
  <c r="M483" i="3"/>
  <c r="K484" i="3"/>
  <c r="L484" i="3"/>
  <c r="M484" i="3"/>
  <c r="K485" i="3"/>
  <c r="L485" i="3"/>
  <c r="M485" i="3"/>
  <c r="K486" i="3"/>
  <c r="L486" i="3"/>
  <c r="M486" i="3"/>
  <c r="K487" i="3"/>
  <c r="L487" i="3"/>
  <c r="M487" i="3"/>
  <c r="K488" i="3"/>
  <c r="L488" i="3"/>
  <c r="M488" i="3"/>
  <c r="K489" i="3"/>
  <c r="L489" i="3"/>
  <c r="M489" i="3"/>
  <c r="K490" i="3"/>
  <c r="L490" i="3"/>
  <c r="M490" i="3"/>
  <c r="K491" i="3"/>
  <c r="L491" i="3"/>
  <c r="M491" i="3"/>
  <c r="K492" i="3"/>
  <c r="L492" i="3"/>
  <c r="M492" i="3"/>
  <c r="K493" i="3"/>
  <c r="L493" i="3"/>
  <c r="M493" i="3"/>
  <c r="K494" i="3"/>
  <c r="L494" i="3"/>
  <c r="M494" i="3"/>
  <c r="K495" i="3"/>
  <c r="L495" i="3"/>
  <c r="M495" i="3"/>
  <c r="K496" i="3"/>
  <c r="L496" i="3"/>
  <c r="M496" i="3"/>
  <c r="K497" i="3"/>
  <c r="L497" i="3"/>
  <c r="M497" i="3"/>
  <c r="K498" i="3"/>
  <c r="L498" i="3"/>
  <c r="M498" i="3"/>
  <c r="K499" i="3"/>
  <c r="L499" i="3"/>
  <c r="M499" i="3"/>
  <c r="K500" i="3"/>
  <c r="L500" i="3"/>
  <c r="M500" i="3"/>
  <c r="K501" i="3"/>
  <c r="L501" i="3"/>
  <c r="M501" i="3"/>
  <c r="K502" i="3"/>
  <c r="L502" i="3"/>
  <c r="M502" i="3"/>
  <c r="K503" i="3"/>
  <c r="L503" i="3"/>
  <c r="M503" i="3"/>
  <c r="K504" i="3"/>
  <c r="L504" i="3"/>
  <c r="M504" i="3"/>
  <c r="K505" i="3"/>
  <c r="L505" i="3"/>
  <c r="M505" i="3"/>
  <c r="K506" i="3"/>
  <c r="L506" i="3"/>
  <c r="M506" i="3"/>
  <c r="K507" i="3"/>
  <c r="L507" i="3"/>
  <c r="M507" i="3"/>
  <c r="K508" i="3"/>
  <c r="L508" i="3"/>
  <c r="M508" i="3"/>
  <c r="K509" i="3"/>
  <c r="L509" i="3"/>
  <c r="M509" i="3"/>
  <c r="K510" i="3"/>
  <c r="L510" i="3"/>
  <c r="M510" i="3"/>
  <c r="K511" i="3"/>
  <c r="L511" i="3"/>
  <c r="M511" i="3"/>
  <c r="K512" i="3"/>
  <c r="L512" i="3"/>
  <c r="M512" i="3"/>
  <c r="K513" i="3"/>
  <c r="L513" i="3"/>
  <c r="M513" i="3"/>
  <c r="K514" i="3"/>
  <c r="L514" i="3"/>
  <c r="M514" i="3"/>
  <c r="K515" i="3"/>
  <c r="L515" i="3"/>
  <c r="M515" i="3"/>
  <c r="K516" i="3"/>
  <c r="L516" i="3"/>
  <c r="M516" i="3"/>
  <c r="K517" i="3"/>
  <c r="L517" i="3"/>
  <c r="M517" i="3"/>
  <c r="K518" i="3"/>
  <c r="L518" i="3"/>
  <c r="M518" i="3"/>
  <c r="K519" i="3"/>
  <c r="L519" i="3"/>
  <c r="M519" i="3"/>
  <c r="K520" i="3"/>
  <c r="L520" i="3"/>
  <c r="M520" i="3"/>
  <c r="K521" i="3"/>
  <c r="L521" i="3"/>
  <c r="M521" i="3"/>
  <c r="K522" i="3"/>
  <c r="L522" i="3"/>
  <c r="M522" i="3"/>
  <c r="K523" i="3"/>
  <c r="L523" i="3"/>
  <c r="M523" i="3"/>
  <c r="K524" i="3"/>
  <c r="L524" i="3"/>
  <c r="M524" i="3"/>
  <c r="K525" i="3"/>
  <c r="L525" i="3"/>
  <c r="M525" i="3"/>
  <c r="K526" i="3"/>
  <c r="L526" i="3"/>
  <c r="M526" i="3"/>
  <c r="K527" i="3"/>
  <c r="L527" i="3"/>
  <c r="M527" i="3"/>
  <c r="K528" i="3"/>
  <c r="L528" i="3"/>
  <c r="M528" i="3"/>
  <c r="K529" i="3"/>
  <c r="L529" i="3"/>
  <c r="M529" i="3"/>
  <c r="K530" i="3"/>
  <c r="L530" i="3"/>
  <c r="M530" i="3"/>
  <c r="K531" i="3"/>
  <c r="L531" i="3"/>
  <c r="M531" i="3"/>
  <c r="K532" i="3"/>
  <c r="L532" i="3"/>
  <c r="M532" i="3"/>
  <c r="K533" i="3"/>
  <c r="L533" i="3"/>
  <c r="M533" i="3"/>
  <c r="K534" i="3"/>
  <c r="L534" i="3"/>
  <c r="M534" i="3"/>
  <c r="K535" i="3"/>
  <c r="L535" i="3"/>
  <c r="M535" i="3"/>
  <c r="K536" i="3"/>
  <c r="L536" i="3"/>
  <c r="M536" i="3"/>
  <c r="K537" i="3"/>
  <c r="L537" i="3"/>
  <c r="M537" i="3"/>
  <c r="K538" i="3"/>
  <c r="L538" i="3"/>
  <c r="M538" i="3"/>
  <c r="K539" i="3"/>
  <c r="L539" i="3"/>
  <c r="M539" i="3"/>
  <c r="K540" i="3"/>
  <c r="L540" i="3"/>
  <c r="M540" i="3"/>
  <c r="K541" i="3"/>
  <c r="L541" i="3"/>
  <c r="M541" i="3"/>
  <c r="K542" i="3"/>
  <c r="L542" i="3"/>
  <c r="M542" i="3"/>
  <c r="K543" i="3"/>
  <c r="L543" i="3"/>
  <c r="M543" i="3"/>
  <c r="K544" i="3"/>
  <c r="L544" i="3"/>
  <c r="M544" i="3"/>
  <c r="K545" i="3"/>
  <c r="L545" i="3"/>
  <c r="M545" i="3"/>
  <c r="K546" i="3"/>
  <c r="L546" i="3"/>
  <c r="M546" i="3"/>
  <c r="K547" i="3"/>
  <c r="L547" i="3"/>
  <c r="M547" i="3"/>
  <c r="K548" i="3"/>
  <c r="L548" i="3"/>
  <c r="M548" i="3"/>
  <c r="K549" i="3"/>
  <c r="L549" i="3"/>
  <c r="M549" i="3"/>
  <c r="K550" i="3"/>
  <c r="L550" i="3"/>
  <c r="M550" i="3"/>
  <c r="K551" i="3"/>
  <c r="L551" i="3"/>
  <c r="M551" i="3"/>
  <c r="K552" i="3"/>
  <c r="L552" i="3"/>
  <c r="M552" i="3"/>
  <c r="K553" i="3"/>
  <c r="L553" i="3"/>
  <c r="M553" i="3"/>
  <c r="K554" i="3"/>
  <c r="L554" i="3"/>
  <c r="M554" i="3"/>
  <c r="K555" i="3"/>
  <c r="L555" i="3"/>
  <c r="M555" i="3"/>
  <c r="K556" i="3"/>
  <c r="L556" i="3"/>
  <c r="M556" i="3"/>
  <c r="K557" i="3"/>
  <c r="L557" i="3"/>
  <c r="M557" i="3"/>
  <c r="K558" i="3"/>
  <c r="L558" i="3"/>
  <c r="M558" i="3"/>
  <c r="K559" i="3"/>
  <c r="L559" i="3"/>
  <c r="M559" i="3"/>
  <c r="K560" i="3"/>
  <c r="L560" i="3"/>
  <c r="M560" i="3"/>
  <c r="K561" i="3"/>
  <c r="L561" i="3"/>
  <c r="M561" i="3"/>
  <c r="K562" i="3"/>
  <c r="L562" i="3"/>
  <c r="M562" i="3"/>
  <c r="K563" i="3"/>
  <c r="L563" i="3"/>
  <c r="M563" i="3"/>
  <c r="K564" i="3"/>
  <c r="L564" i="3"/>
  <c r="M564" i="3"/>
  <c r="K565" i="3"/>
  <c r="L565" i="3"/>
  <c r="M565" i="3"/>
  <c r="K566" i="3"/>
  <c r="L566" i="3"/>
  <c r="M566" i="3"/>
  <c r="K567" i="3"/>
  <c r="L567" i="3"/>
  <c r="M567" i="3"/>
  <c r="K568" i="3"/>
  <c r="L568" i="3"/>
  <c r="M568" i="3"/>
  <c r="K569" i="3"/>
  <c r="L569" i="3"/>
  <c r="M569" i="3"/>
  <c r="K570" i="3"/>
  <c r="L570" i="3"/>
  <c r="M570" i="3"/>
  <c r="K571" i="3"/>
  <c r="L571" i="3"/>
  <c r="M571" i="3"/>
  <c r="K572" i="3"/>
  <c r="L572" i="3"/>
  <c r="M572" i="3"/>
  <c r="K573" i="3"/>
  <c r="L573" i="3"/>
  <c r="M573" i="3"/>
  <c r="K574" i="3"/>
  <c r="L574" i="3"/>
  <c r="M574" i="3"/>
  <c r="K575" i="3"/>
  <c r="L575" i="3"/>
  <c r="M575" i="3"/>
  <c r="K576" i="3"/>
  <c r="L576" i="3"/>
  <c r="M576" i="3"/>
  <c r="K577" i="3"/>
  <c r="L577" i="3"/>
  <c r="M577" i="3"/>
  <c r="K578" i="3"/>
  <c r="L578" i="3"/>
  <c r="M578" i="3"/>
  <c r="K579" i="3"/>
  <c r="L579" i="3"/>
  <c r="M579" i="3"/>
  <c r="K580" i="3"/>
  <c r="L580" i="3"/>
  <c r="M580" i="3"/>
  <c r="K581" i="3"/>
  <c r="L581" i="3"/>
  <c r="M581" i="3"/>
  <c r="K582" i="3"/>
  <c r="L582" i="3"/>
  <c r="M582" i="3"/>
  <c r="K583" i="3"/>
  <c r="L583" i="3"/>
  <c r="M583" i="3"/>
  <c r="K584" i="3"/>
  <c r="L584" i="3"/>
  <c r="M584" i="3"/>
  <c r="K585" i="3"/>
  <c r="L585" i="3"/>
  <c r="M585" i="3"/>
  <c r="K586" i="3"/>
  <c r="L586" i="3"/>
  <c r="M586" i="3"/>
  <c r="K587" i="3"/>
  <c r="L587" i="3"/>
  <c r="M587" i="3"/>
  <c r="K588" i="3"/>
  <c r="L588" i="3"/>
  <c r="M588" i="3"/>
  <c r="K589" i="3"/>
  <c r="L589" i="3"/>
  <c r="M589" i="3"/>
  <c r="K590" i="3"/>
  <c r="L590" i="3"/>
  <c r="M590" i="3"/>
  <c r="K591" i="3"/>
  <c r="L591" i="3"/>
  <c r="M591" i="3"/>
  <c r="K592" i="3"/>
  <c r="L592" i="3"/>
  <c r="M592" i="3"/>
  <c r="K593" i="3"/>
  <c r="L593" i="3"/>
  <c r="M593" i="3"/>
  <c r="K594" i="3"/>
  <c r="L594" i="3"/>
  <c r="M594" i="3"/>
  <c r="K595" i="3"/>
  <c r="L595" i="3"/>
  <c r="M595" i="3"/>
  <c r="K596" i="3"/>
  <c r="L596" i="3"/>
  <c r="M596" i="3"/>
  <c r="K597" i="3"/>
  <c r="L597" i="3"/>
  <c r="M597" i="3"/>
  <c r="K598" i="3"/>
  <c r="L598" i="3"/>
  <c r="M598" i="3"/>
  <c r="K599" i="3"/>
  <c r="L599" i="3"/>
  <c r="M599" i="3"/>
  <c r="K600" i="3"/>
  <c r="L600" i="3"/>
  <c r="M600" i="3"/>
  <c r="K601" i="3"/>
  <c r="L601" i="3"/>
  <c r="M601" i="3"/>
  <c r="K602" i="3"/>
  <c r="L602" i="3"/>
  <c r="M602" i="3"/>
  <c r="K603" i="3"/>
  <c r="L603" i="3"/>
  <c r="M603" i="3"/>
  <c r="K604" i="3"/>
  <c r="L604" i="3"/>
  <c r="M604" i="3"/>
  <c r="K605" i="3"/>
  <c r="L605" i="3"/>
  <c r="M605" i="3"/>
  <c r="K606" i="3"/>
  <c r="L606" i="3"/>
  <c r="M606" i="3"/>
  <c r="K607" i="3"/>
  <c r="L607" i="3"/>
  <c r="M607" i="3"/>
  <c r="K608" i="3"/>
  <c r="L608" i="3"/>
  <c r="M608" i="3"/>
  <c r="K609" i="3"/>
  <c r="L609" i="3"/>
  <c r="M609" i="3"/>
  <c r="K610" i="3"/>
  <c r="L610" i="3"/>
  <c r="M610" i="3"/>
  <c r="K611" i="3"/>
  <c r="L611" i="3"/>
  <c r="M611" i="3"/>
  <c r="K612" i="3"/>
  <c r="L612" i="3"/>
  <c r="M612" i="3"/>
  <c r="K613" i="3"/>
  <c r="L613" i="3"/>
  <c r="M613" i="3"/>
  <c r="K614" i="3"/>
  <c r="L614" i="3"/>
  <c r="M614" i="3"/>
  <c r="K615" i="3"/>
  <c r="L615" i="3"/>
  <c r="M615" i="3"/>
  <c r="K616" i="3"/>
  <c r="L616" i="3"/>
  <c r="M616" i="3"/>
  <c r="K617" i="3"/>
  <c r="L617" i="3"/>
  <c r="M617" i="3"/>
  <c r="K618" i="3"/>
  <c r="L618" i="3"/>
  <c r="M618" i="3"/>
  <c r="K619" i="3"/>
  <c r="L619" i="3"/>
  <c r="M619" i="3"/>
  <c r="K620" i="3"/>
  <c r="L620" i="3"/>
  <c r="M620" i="3"/>
  <c r="K621" i="3"/>
  <c r="L621" i="3"/>
  <c r="M621" i="3"/>
  <c r="K622" i="3"/>
  <c r="L622" i="3"/>
  <c r="M622" i="3"/>
  <c r="K623" i="3"/>
  <c r="L623" i="3"/>
  <c r="M623" i="3"/>
  <c r="K624" i="3"/>
  <c r="L624" i="3"/>
  <c r="M624" i="3"/>
  <c r="K625" i="3"/>
  <c r="L625" i="3"/>
  <c r="M625" i="3"/>
  <c r="K626" i="3"/>
  <c r="L626" i="3"/>
  <c r="M626" i="3"/>
  <c r="K627" i="3"/>
  <c r="L627" i="3"/>
  <c r="M627" i="3"/>
  <c r="K628" i="3"/>
  <c r="L628" i="3"/>
  <c r="M628" i="3"/>
  <c r="K629" i="3"/>
  <c r="L629" i="3"/>
  <c r="M629" i="3"/>
  <c r="K630" i="3"/>
  <c r="L630" i="3"/>
  <c r="M630" i="3"/>
  <c r="K631" i="3"/>
  <c r="L631" i="3"/>
  <c r="M631" i="3"/>
  <c r="K632" i="3"/>
  <c r="L632" i="3"/>
  <c r="M632" i="3"/>
  <c r="K633" i="3"/>
  <c r="L633" i="3"/>
  <c r="M633" i="3"/>
  <c r="K634" i="3"/>
  <c r="L634" i="3"/>
  <c r="M634" i="3"/>
  <c r="K635" i="3"/>
  <c r="L635" i="3"/>
  <c r="M635" i="3"/>
  <c r="K636" i="3"/>
  <c r="L636" i="3"/>
  <c r="M636" i="3"/>
  <c r="K637" i="3"/>
  <c r="L637" i="3"/>
  <c r="M637" i="3"/>
  <c r="K638" i="3"/>
  <c r="L638" i="3"/>
  <c r="M638" i="3"/>
  <c r="K639" i="3"/>
  <c r="L639" i="3"/>
  <c r="M639" i="3"/>
  <c r="K640" i="3"/>
  <c r="L640" i="3"/>
  <c r="M640" i="3"/>
  <c r="K641" i="3"/>
  <c r="L641" i="3"/>
  <c r="M641" i="3"/>
  <c r="K642" i="3"/>
  <c r="L642" i="3"/>
  <c r="M642" i="3"/>
  <c r="K643" i="3"/>
  <c r="L643" i="3"/>
  <c r="M643" i="3"/>
  <c r="K644" i="3"/>
  <c r="L644" i="3"/>
  <c r="M644" i="3"/>
  <c r="K645" i="3"/>
  <c r="L645" i="3"/>
  <c r="M645" i="3"/>
  <c r="K646" i="3"/>
  <c r="L646" i="3"/>
  <c r="M646" i="3"/>
  <c r="K647" i="3"/>
  <c r="L647" i="3"/>
  <c r="M647" i="3"/>
  <c r="K648" i="3"/>
  <c r="L648" i="3"/>
  <c r="M648" i="3"/>
  <c r="K649" i="3"/>
  <c r="L649" i="3"/>
  <c r="M649" i="3"/>
  <c r="K650" i="3"/>
  <c r="L650" i="3"/>
  <c r="M650" i="3"/>
  <c r="K651" i="3"/>
  <c r="L651" i="3"/>
  <c r="M651" i="3"/>
  <c r="K652" i="3"/>
  <c r="L652" i="3"/>
  <c r="M652" i="3"/>
  <c r="K653" i="3"/>
  <c r="L653" i="3"/>
  <c r="M653" i="3"/>
  <c r="K654" i="3"/>
  <c r="L654" i="3"/>
  <c r="M654" i="3"/>
  <c r="K655" i="3"/>
  <c r="L655" i="3"/>
  <c r="M655" i="3"/>
  <c r="K656" i="3"/>
  <c r="L656" i="3"/>
  <c r="M656" i="3"/>
  <c r="K657" i="3"/>
  <c r="L657" i="3"/>
  <c r="M657" i="3"/>
  <c r="K658" i="3"/>
  <c r="L658" i="3"/>
  <c r="M658" i="3"/>
  <c r="K659" i="3"/>
  <c r="L659" i="3"/>
  <c r="M659" i="3"/>
  <c r="K660" i="3"/>
  <c r="L660" i="3"/>
  <c r="M660" i="3"/>
  <c r="K661" i="3"/>
  <c r="L661" i="3"/>
  <c r="M661" i="3"/>
  <c r="K662" i="3"/>
  <c r="L662" i="3"/>
  <c r="M662" i="3"/>
  <c r="K663" i="3"/>
  <c r="L663" i="3"/>
  <c r="M663" i="3"/>
  <c r="K664" i="3"/>
  <c r="L664" i="3"/>
  <c r="M664" i="3"/>
  <c r="K665" i="3"/>
  <c r="L665" i="3"/>
  <c r="M665" i="3"/>
  <c r="K666" i="3"/>
  <c r="L666" i="3"/>
  <c r="M666" i="3"/>
  <c r="K667" i="3"/>
  <c r="L667" i="3"/>
  <c r="M667" i="3"/>
  <c r="K668" i="3"/>
  <c r="L668" i="3"/>
  <c r="M668" i="3"/>
  <c r="K669" i="3"/>
  <c r="L669" i="3"/>
  <c r="M669" i="3"/>
  <c r="K670" i="3"/>
  <c r="L670" i="3"/>
  <c r="M670" i="3"/>
  <c r="K671" i="3"/>
  <c r="L671" i="3"/>
  <c r="M671" i="3"/>
  <c r="K672" i="3"/>
  <c r="L672" i="3"/>
  <c r="M672" i="3"/>
  <c r="K673" i="3"/>
  <c r="L673" i="3"/>
  <c r="M673" i="3"/>
  <c r="K674" i="3"/>
  <c r="L674" i="3"/>
  <c r="M674" i="3"/>
  <c r="K675" i="3"/>
  <c r="L675" i="3"/>
  <c r="M675" i="3"/>
  <c r="K676" i="3"/>
  <c r="L676" i="3"/>
  <c r="M676" i="3"/>
  <c r="K677" i="3"/>
  <c r="L677" i="3"/>
  <c r="M677" i="3"/>
  <c r="K678" i="3"/>
  <c r="L678" i="3"/>
  <c r="M678" i="3"/>
  <c r="K679" i="3"/>
  <c r="L679" i="3"/>
  <c r="M679" i="3"/>
  <c r="K680" i="3"/>
  <c r="L680" i="3"/>
  <c r="M680" i="3"/>
  <c r="K681" i="3"/>
  <c r="L681" i="3"/>
  <c r="M681" i="3"/>
  <c r="K682" i="3"/>
  <c r="L682" i="3"/>
  <c r="M682" i="3"/>
  <c r="K683" i="3"/>
  <c r="L683" i="3"/>
  <c r="M683" i="3"/>
  <c r="K684" i="3"/>
  <c r="L684" i="3"/>
  <c r="M684" i="3"/>
  <c r="K685" i="3"/>
  <c r="L685" i="3"/>
  <c r="M685" i="3"/>
  <c r="K686" i="3"/>
  <c r="L686" i="3"/>
  <c r="M686" i="3"/>
  <c r="K687" i="3"/>
  <c r="L687" i="3"/>
  <c r="M687" i="3"/>
  <c r="K688" i="3"/>
  <c r="L688" i="3"/>
  <c r="M688" i="3"/>
  <c r="K689" i="3"/>
  <c r="L689" i="3"/>
  <c r="M689" i="3"/>
  <c r="K690" i="3"/>
  <c r="L690" i="3"/>
  <c r="M690" i="3"/>
  <c r="K691" i="3"/>
  <c r="L691" i="3"/>
  <c r="M691" i="3"/>
  <c r="K692" i="3"/>
  <c r="L692" i="3"/>
  <c r="M692" i="3"/>
  <c r="K693" i="3"/>
  <c r="L693" i="3"/>
  <c r="M693" i="3"/>
  <c r="K694" i="3"/>
  <c r="L694" i="3"/>
  <c r="M694" i="3"/>
  <c r="K695" i="3"/>
  <c r="L695" i="3"/>
  <c r="M695" i="3"/>
  <c r="K696" i="3"/>
  <c r="L696" i="3"/>
  <c r="M696" i="3"/>
  <c r="K697" i="3"/>
  <c r="L697" i="3"/>
  <c r="M697" i="3"/>
  <c r="K698" i="3"/>
  <c r="L698" i="3"/>
  <c r="M698" i="3"/>
  <c r="K699" i="3"/>
  <c r="L699" i="3"/>
  <c r="M699" i="3"/>
  <c r="K700" i="3"/>
  <c r="L700" i="3"/>
  <c r="M700" i="3"/>
  <c r="K701" i="3"/>
  <c r="L701" i="3"/>
  <c r="M701" i="3"/>
  <c r="K702" i="3"/>
  <c r="L702" i="3"/>
  <c r="M702" i="3"/>
  <c r="K703" i="3"/>
  <c r="L703" i="3"/>
  <c r="M703" i="3"/>
  <c r="K704" i="3"/>
  <c r="L704" i="3"/>
  <c r="M704" i="3"/>
  <c r="K705" i="3"/>
  <c r="L705" i="3"/>
  <c r="M705" i="3"/>
  <c r="K706" i="3"/>
  <c r="L706" i="3"/>
  <c r="M706" i="3"/>
  <c r="K707" i="3"/>
  <c r="L707" i="3"/>
  <c r="M707" i="3"/>
  <c r="K708" i="3"/>
  <c r="L708" i="3"/>
  <c r="M708" i="3"/>
  <c r="K709" i="3"/>
  <c r="L709" i="3"/>
  <c r="M709" i="3"/>
  <c r="K710" i="3"/>
  <c r="L710" i="3"/>
  <c r="M710" i="3"/>
  <c r="K711" i="3"/>
  <c r="L711" i="3"/>
  <c r="M711" i="3"/>
  <c r="K712" i="3"/>
  <c r="L712" i="3"/>
  <c r="M712" i="3"/>
  <c r="K713" i="3"/>
  <c r="L713" i="3"/>
  <c r="M713" i="3"/>
  <c r="K714" i="3"/>
  <c r="L714" i="3"/>
  <c r="M714" i="3"/>
  <c r="K715" i="3"/>
  <c r="L715" i="3"/>
  <c r="M715" i="3"/>
  <c r="K716" i="3"/>
  <c r="L716" i="3"/>
  <c r="M716" i="3"/>
  <c r="K717" i="3"/>
  <c r="L717" i="3"/>
  <c r="M717" i="3"/>
  <c r="K718" i="3"/>
  <c r="L718" i="3"/>
  <c r="M718" i="3"/>
  <c r="K719" i="3"/>
  <c r="L719" i="3"/>
  <c r="M719" i="3"/>
  <c r="K720" i="3"/>
  <c r="L720" i="3"/>
  <c r="M720" i="3"/>
  <c r="K721" i="3"/>
  <c r="L721" i="3"/>
  <c r="M721" i="3"/>
  <c r="K722" i="3"/>
  <c r="L722" i="3"/>
  <c r="M722" i="3"/>
  <c r="K723" i="3"/>
  <c r="L723" i="3"/>
  <c r="M723" i="3"/>
  <c r="K724" i="3"/>
  <c r="L724" i="3"/>
  <c r="M724" i="3"/>
  <c r="K725" i="3"/>
  <c r="L725" i="3"/>
  <c r="M725" i="3"/>
  <c r="K726" i="3"/>
  <c r="L726" i="3"/>
  <c r="M726" i="3"/>
  <c r="K727" i="3"/>
  <c r="L727" i="3"/>
  <c r="M727" i="3"/>
  <c r="K728" i="3"/>
  <c r="L728" i="3"/>
  <c r="M728" i="3"/>
  <c r="K729" i="3"/>
  <c r="L729" i="3"/>
  <c r="M729" i="3"/>
  <c r="K730" i="3"/>
  <c r="L730" i="3"/>
  <c r="M730" i="3"/>
  <c r="K731" i="3"/>
  <c r="L731" i="3"/>
  <c r="M731" i="3"/>
  <c r="K732" i="3"/>
  <c r="L732" i="3"/>
  <c r="M732" i="3"/>
  <c r="K733" i="3"/>
  <c r="L733" i="3"/>
  <c r="M733" i="3"/>
  <c r="K734" i="3"/>
  <c r="L734" i="3"/>
  <c r="M734" i="3"/>
  <c r="K735" i="3"/>
  <c r="L735" i="3"/>
  <c r="M735" i="3"/>
  <c r="K736" i="3"/>
  <c r="L736" i="3"/>
  <c r="M736" i="3"/>
  <c r="K737" i="3"/>
  <c r="L737" i="3"/>
  <c r="M737" i="3"/>
  <c r="K738" i="3"/>
  <c r="L738" i="3"/>
  <c r="M738" i="3"/>
  <c r="K739" i="3"/>
  <c r="L739" i="3"/>
  <c r="M739" i="3"/>
  <c r="K740" i="3"/>
  <c r="L740" i="3"/>
  <c r="M740" i="3"/>
  <c r="K741" i="3"/>
  <c r="L741" i="3"/>
  <c r="M741" i="3"/>
  <c r="K742" i="3"/>
  <c r="L742" i="3"/>
  <c r="M742" i="3"/>
  <c r="K743" i="3"/>
  <c r="L743" i="3"/>
  <c r="M743" i="3"/>
  <c r="K744" i="3"/>
  <c r="L744" i="3"/>
  <c r="M744" i="3"/>
  <c r="K745" i="3"/>
  <c r="L745" i="3"/>
  <c r="M745" i="3"/>
  <c r="K746" i="3"/>
  <c r="L746" i="3"/>
  <c r="M746" i="3"/>
  <c r="K747" i="3"/>
  <c r="L747" i="3"/>
  <c r="M747" i="3"/>
  <c r="K748" i="3"/>
  <c r="L748" i="3"/>
  <c r="M748" i="3"/>
  <c r="K749" i="3"/>
  <c r="L749" i="3"/>
  <c r="M749" i="3"/>
  <c r="K750" i="3"/>
  <c r="L750" i="3"/>
  <c r="M750" i="3"/>
  <c r="K751" i="3"/>
  <c r="L751" i="3"/>
  <c r="M751" i="3"/>
  <c r="K752" i="3"/>
  <c r="L752" i="3"/>
  <c r="M752" i="3"/>
  <c r="K753" i="3"/>
  <c r="L753" i="3"/>
  <c r="M753" i="3"/>
  <c r="K754" i="3"/>
  <c r="L754" i="3"/>
  <c r="M754" i="3"/>
  <c r="K755" i="3"/>
  <c r="L755" i="3"/>
  <c r="M755" i="3"/>
  <c r="K756" i="3"/>
  <c r="L756" i="3"/>
  <c r="M756" i="3"/>
  <c r="K757" i="3"/>
  <c r="L757" i="3"/>
  <c r="M757" i="3"/>
  <c r="K758" i="3"/>
  <c r="L758" i="3"/>
  <c r="M758" i="3"/>
  <c r="K759" i="3"/>
  <c r="L759" i="3"/>
  <c r="M759" i="3"/>
  <c r="K760" i="3"/>
  <c r="L760" i="3"/>
  <c r="M760" i="3"/>
  <c r="K761" i="3"/>
  <c r="L761" i="3"/>
  <c r="M761" i="3"/>
  <c r="K762" i="3"/>
  <c r="L762" i="3"/>
  <c r="M762" i="3"/>
  <c r="K763" i="3"/>
  <c r="L763" i="3"/>
  <c r="M763" i="3"/>
  <c r="K764" i="3"/>
  <c r="L764" i="3"/>
  <c r="M764" i="3"/>
  <c r="K765" i="3"/>
  <c r="L765" i="3"/>
  <c r="M765" i="3"/>
  <c r="K766" i="3"/>
  <c r="L766" i="3"/>
  <c r="M766" i="3"/>
  <c r="K767" i="3"/>
  <c r="L767" i="3"/>
  <c r="M767" i="3"/>
  <c r="K768" i="3"/>
  <c r="L768" i="3"/>
  <c r="M768" i="3"/>
  <c r="K769" i="3"/>
  <c r="L769" i="3"/>
  <c r="M769" i="3"/>
  <c r="K770" i="3"/>
  <c r="L770" i="3"/>
  <c r="M770" i="3"/>
  <c r="K771" i="3"/>
  <c r="L771" i="3"/>
  <c r="M771" i="3"/>
  <c r="K772" i="3"/>
  <c r="L772" i="3"/>
  <c r="M772" i="3"/>
  <c r="K773" i="3"/>
  <c r="L773" i="3"/>
  <c r="M773" i="3"/>
  <c r="K774" i="3"/>
  <c r="L774" i="3"/>
  <c r="M774" i="3"/>
  <c r="K775" i="3"/>
  <c r="L775" i="3"/>
  <c r="M775" i="3"/>
  <c r="K776" i="3"/>
  <c r="L776" i="3"/>
  <c r="M776" i="3"/>
  <c r="K777" i="3"/>
  <c r="L777" i="3"/>
  <c r="M777" i="3"/>
  <c r="K778" i="3"/>
  <c r="L778" i="3"/>
  <c r="M778" i="3"/>
  <c r="K779" i="3"/>
  <c r="L779" i="3"/>
  <c r="M779" i="3"/>
  <c r="K780" i="3"/>
  <c r="L780" i="3"/>
  <c r="M780" i="3"/>
  <c r="K781" i="3"/>
  <c r="L781" i="3"/>
  <c r="M781" i="3"/>
  <c r="K782" i="3"/>
  <c r="L782" i="3"/>
  <c r="M782" i="3"/>
  <c r="K783" i="3"/>
  <c r="L783" i="3"/>
  <c r="M783" i="3"/>
  <c r="K784" i="3"/>
  <c r="L784" i="3"/>
  <c r="M784" i="3"/>
  <c r="K785" i="3"/>
  <c r="L785" i="3"/>
  <c r="M785" i="3"/>
  <c r="K786" i="3"/>
  <c r="L786" i="3"/>
  <c r="M786" i="3"/>
  <c r="K787" i="3"/>
  <c r="L787" i="3"/>
  <c r="M787" i="3"/>
  <c r="K788" i="3"/>
  <c r="L788" i="3"/>
  <c r="M788" i="3"/>
  <c r="K789" i="3"/>
  <c r="L789" i="3"/>
  <c r="M789" i="3"/>
  <c r="K790" i="3"/>
  <c r="L790" i="3"/>
  <c r="M790" i="3"/>
  <c r="K791" i="3"/>
  <c r="L791" i="3"/>
  <c r="M791" i="3"/>
  <c r="K792" i="3"/>
  <c r="L792" i="3"/>
  <c r="M792" i="3"/>
  <c r="K793" i="3"/>
  <c r="L793" i="3"/>
  <c r="M793" i="3"/>
  <c r="K794" i="3"/>
  <c r="L794" i="3"/>
  <c r="M794" i="3"/>
  <c r="K795" i="3"/>
  <c r="L795" i="3"/>
  <c r="M795" i="3"/>
  <c r="K796" i="3"/>
  <c r="L796" i="3"/>
  <c r="M796" i="3"/>
  <c r="K797" i="3"/>
  <c r="L797" i="3"/>
  <c r="M797" i="3"/>
  <c r="K798" i="3"/>
  <c r="L798" i="3"/>
  <c r="M798" i="3"/>
  <c r="K799" i="3"/>
  <c r="L799" i="3"/>
  <c r="M799" i="3"/>
  <c r="K800" i="3"/>
  <c r="L800" i="3"/>
  <c r="M800" i="3"/>
  <c r="K801" i="3"/>
  <c r="L801" i="3"/>
  <c r="M801" i="3"/>
  <c r="K802" i="3"/>
  <c r="L802" i="3"/>
  <c r="M802" i="3"/>
  <c r="K803" i="3"/>
  <c r="L803" i="3"/>
  <c r="M803" i="3"/>
  <c r="K804" i="3"/>
  <c r="L804" i="3"/>
  <c r="M804" i="3"/>
  <c r="K805" i="3"/>
  <c r="L805" i="3"/>
  <c r="M805" i="3"/>
  <c r="K806" i="3"/>
  <c r="L806" i="3"/>
  <c r="M806" i="3"/>
  <c r="K807" i="3"/>
  <c r="L807" i="3"/>
  <c r="M807" i="3"/>
  <c r="K808" i="3"/>
  <c r="L808" i="3"/>
  <c r="M808" i="3"/>
  <c r="K809" i="3"/>
  <c r="L809" i="3"/>
  <c r="M809" i="3"/>
  <c r="K810" i="3"/>
  <c r="L810" i="3"/>
  <c r="M810" i="3"/>
  <c r="K811" i="3"/>
  <c r="L811" i="3"/>
  <c r="M811" i="3"/>
  <c r="K812" i="3"/>
  <c r="L812" i="3"/>
  <c r="M812" i="3"/>
  <c r="K813" i="3"/>
  <c r="L813" i="3"/>
  <c r="M813" i="3"/>
  <c r="K814" i="3"/>
  <c r="L814" i="3"/>
  <c r="M814" i="3"/>
  <c r="K815" i="3"/>
  <c r="L815" i="3"/>
  <c r="M815" i="3"/>
  <c r="K816" i="3"/>
  <c r="L816" i="3"/>
  <c r="M816" i="3"/>
  <c r="K817" i="3"/>
  <c r="L817" i="3"/>
  <c r="M817" i="3"/>
  <c r="K818" i="3"/>
  <c r="L818" i="3"/>
  <c r="M818" i="3"/>
  <c r="K819" i="3"/>
  <c r="L819" i="3"/>
  <c r="M819" i="3"/>
  <c r="K820" i="3"/>
  <c r="L820" i="3"/>
  <c r="M820" i="3"/>
  <c r="K821" i="3"/>
  <c r="L821" i="3"/>
  <c r="M821" i="3"/>
  <c r="K822" i="3"/>
  <c r="L822" i="3"/>
  <c r="M822" i="3"/>
  <c r="K823" i="3"/>
  <c r="L823" i="3"/>
  <c r="M823" i="3"/>
  <c r="K824" i="3"/>
  <c r="L824" i="3"/>
  <c r="M824" i="3"/>
  <c r="K825" i="3"/>
  <c r="L825" i="3"/>
  <c r="M825" i="3"/>
  <c r="K826" i="3"/>
  <c r="L826" i="3"/>
  <c r="M826" i="3"/>
  <c r="K827" i="3"/>
  <c r="L827" i="3"/>
  <c r="M827" i="3"/>
  <c r="K828" i="3"/>
  <c r="L828" i="3"/>
  <c r="M828" i="3"/>
  <c r="K829" i="3"/>
  <c r="L829" i="3"/>
  <c r="M829" i="3"/>
  <c r="K830" i="3"/>
  <c r="L830" i="3"/>
  <c r="M830" i="3"/>
  <c r="K831" i="3"/>
  <c r="L831" i="3"/>
  <c r="M831" i="3"/>
  <c r="K832" i="3"/>
  <c r="L832" i="3"/>
  <c r="M832" i="3"/>
  <c r="K833" i="3"/>
  <c r="L833" i="3"/>
  <c r="M833" i="3"/>
  <c r="K834" i="3"/>
  <c r="L834" i="3"/>
  <c r="M834" i="3"/>
  <c r="K835" i="3"/>
  <c r="L835" i="3"/>
  <c r="M835" i="3"/>
  <c r="K836" i="3"/>
  <c r="L836" i="3"/>
  <c r="M836" i="3"/>
  <c r="K837" i="3"/>
  <c r="L837" i="3"/>
  <c r="M837" i="3"/>
  <c r="K838" i="3"/>
  <c r="L838" i="3"/>
  <c r="M838" i="3"/>
  <c r="K839" i="3"/>
  <c r="L839" i="3"/>
  <c r="M839" i="3"/>
  <c r="K840" i="3"/>
  <c r="L840" i="3"/>
  <c r="M840" i="3"/>
  <c r="K841" i="3"/>
  <c r="L841" i="3"/>
  <c r="M841" i="3"/>
  <c r="K842" i="3"/>
  <c r="L842" i="3"/>
  <c r="M842" i="3"/>
  <c r="K843" i="3"/>
  <c r="L843" i="3"/>
  <c r="M843" i="3"/>
  <c r="K844" i="3"/>
  <c r="L844" i="3"/>
  <c r="M844" i="3"/>
  <c r="K845" i="3"/>
  <c r="L845" i="3"/>
  <c r="M845" i="3"/>
  <c r="K846" i="3"/>
  <c r="L846" i="3"/>
  <c r="M846" i="3"/>
  <c r="K847" i="3"/>
  <c r="L847" i="3"/>
  <c r="M847" i="3"/>
  <c r="K848" i="3"/>
  <c r="L848" i="3"/>
  <c r="M848" i="3"/>
  <c r="K849" i="3"/>
  <c r="L849" i="3"/>
  <c r="M849" i="3"/>
  <c r="K850" i="3"/>
  <c r="L850" i="3"/>
  <c r="M850" i="3"/>
  <c r="K851" i="3"/>
  <c r="L851" i="3"/>
  <c r="M851" i="3"/>
  <c r="K852" i="3"/>
  <c r="L852" i="3"/>
  <c r="M852" i="3"/>
  <c r="K853" i="3"/>
  <c r="L853" i="3"/>
  <c r="M853" i="3"/>
  <c r="K854" i="3"/>
  <c r="L854" i="3"/>
  <c r="M854" i="3"/>
  <c r="K855" i="3"/>
  <c r="L855" i="3"/>
  <c r="M855" i="3"/>
  <c r="K856" i="3"/>
  <c r="L856" i="3"/>
  <c r="M856" i="3"/>
  <c r="K857" i="3"/>
  <c r="L857" i="3"/>
  <c r="M857" i="3"/>
  <c r="K858" i="3"/>
  <c r="L858" i="3"/>
  <c r="M858" i="3"/>
  <c r="K859" i="3"/>
  <c r="L859" i="3"/>
  <c r="M859" i="3"/>
  <c r="K860" i="3"/>
  <c r="L860" i="3"/>
  <c r="M860" i="3"/>
  <c r="K861" i="3"/>
  <c r="L861" i="3"/>
  <c r="M861" i="3"/>
  <c r="K862" i="3"/>
  <c r="L862" i="3"/>
  <c r="M862" i="3"/>
  <c r="K863" i="3"/>
  <c r="L863" i="3"/>
  <c r="M863" i="3"/>
  <c r="K864" i="3"/>
  <c r="L864" i="3"/>
  <c r="M864" i="3"/>
  <c r="K865" i="3"/>
  <c r="L865" i="3"/>
  <c r="M865" i="3"/>
  <c r="K866" i="3"/>
  <c r="L866" i="3"/>
  <c r="M866" i="3"/>
  <c r="K867" i="3"/>
  <c r="L867" i="3"/>
  <c r="M867" i="3"/>
  <c r="K868" i="3"/>
  <c r="L868" i="3"/>
  <c r="M868" i="3"/>
  <c r="K869" i="3"/>
  <c r="L869" i="3"/>
  <c r="M869" i="3"/>
  <c r="K870" i="3"/>
  <c r="L870" i="3"/>
  <c r="M870" i="3"/>
  <c r="K871" i="3"/>
  <c r="L871" i="3"/>
  <c r="M871" i="3"/>
  <c r="K872" i="3"/>
  <c r="L872" i="3"/>
  <c r="M872" i="3"/>
  <c r="K873" i="3"/>
  <c r="L873" i="3"/>
  <c r="M873" i="3"/>
  <c r="K874" i="3"/>
  <c r="L874" i="3"/>
  <c r="M874" i="3"/>
  <c r="K875" i="3"/>
  <c r="L875" i="3"/>
  <c r="M875" i="3"/>
  <c r="K876" i="3"/>
  <c r="L876" i="3"/>
  <c r="M876" i="3"/>
  <c r="K877" i="3"/>
  <c r="L877" i="3"/>
  <c r="M877" i="3"/>
  <c r="K878" i="3"/>
  <c r="L878" i="3"/>
  <c r="M878" i="3"/>
  <c r="K879" i="3"/>
  <c r="L879" i="3"/>
  <c r="M879" i="3"/>
  <c r="K880" i="3"/>
  <c r="L880" i="3"/>
  <c r="M880" i="3"/>
  <c r="K881" i="3"/>
  <c r="L881" i="3"/>
  <c r="M881" i="3"/>
  <c r="K882" i="3"/>
  <c r="L882" i="3"/>
  <c r="M882" i="3"/>
  <c r="K883" i="3"/>
  <c r="L883" i="3"/>
  <c r="M883" i="3"/>
  <c r="K884" i="3"/>
  <c r="L884" i="3"/>
  <c r="M884" i="3"/>
  <c r="K885" i="3"/>
  <c r="L885" i="3"/>
  <c r="M885" i="3"/>
  <c r="K886" i="3"/>
  <c r="L886" i="3"/>
  <c r="M886" i="3"/>
  <c r="K887" i="3"/>
  <c r="L887" i="3"/>
  <c r="M887" i="3"/>
  <c r="K888" i="3"/>
  <c r="L888" i="3"/>
  <c r="M888" i="3"/>
  <c r="K889" i="3"/>
  <c r="L889" i="3"/>
  <c r="M889" i="3"/>
  <c r="K890" i="3"/>
  <c r="L890" i="3"/>
  <c r="M890" i="3"/>
  <c r="K891" i="3"/>
  <c r="L891" i="3"/>
  <c r="M891" i="3"/>
  <c r="K892" i="3"/>
  <c r="L892" i="3"/>
  <c r="M892" i="3"/>
  <c r="K893" i="3"/>
  <c r="L893" i="3"/>
  <c r="M893" i="3"/>
  <c r="K894" i="3"/>
  <c r="L894" i="3"/>
  <c r="M894" i="3"/>
  <c r="K895" i="3"/>
  <c r="L895" i="3"/>
  <c r="M895" i="3"/>
  <c r="K896" i="3"/>
  <c r="L896" i="3"/>
  <c r="M896" i="3"/>
  <c r="K897" i="3"/>
  <c r="L897" i="3"/>
  <c r="M897" i="3"/>
  <c r="K898" i="3"/>
  <c r="L898" i="3"/>
  <c r="M898" i="3"/>
  <c r="K899" i="3"/>
  <c r="L899" i="3"/>
  <c r="M899" i="3"/>
  <c r="K900" i="3"/>
  <c r="L900" i="3"/>
  <c r="M900" i="3"/>
  <c r="K901" i="3"/>
  <c r="L901" i="3"/>
  <c r="M901" i="3"/>
  <c r="K902" i="3"/>
  <c r="L902" i="3"/>
  <c r="M902" i="3"/>
  <c r="K903" i="3"/>
  <c r="L903" i="3"/>
  <c r="M903" i="3"/>
  <c r="K904" i="3"/>
  <c r="L904" i="3"/>
  <c r="M904" i="3"/>
  <c r="K905" i="3"/>
  <c r="L905" i="3"/>
  <c r="M905" i="3"/>
  <c r="K906" i="3"/>
  <c r="L906" i="3"/>
  <c r="M906" i="3"/>
  <c r="K907" i="3"/>
  <c r="L907" i="3"/>
  <c r="M907" i="3"/>
  <c r="K908" i="3"/>
  <c r="L908" i="3"/>
  <c r="M908" i="3"/>
  <c r="K909" i="3"/>
  <c r="L909" i="3"/>
  <c r="M909" i="3"/>
  <c r="K910" i="3"/>
  <c r="L910" i="3"/>
  <c r="M910" i="3"/>
  <c r="K911" i="3"/>
  <c r="L911" i="3"/>
  <c r="M911" i="3"/>
  <c r="K912" i="3"/>
  <c r="L912" i="3"/>
  <c r="M912" i="3"/>
  <c r="K913" i="3"/>
  <c r="L913" i="3"/>
  <c r="M913" i="3"/>
  <c r="K914" i="3"/>
  <c r="L914" i="3"/>
  <c r="M914" i="3"/>
  <c r="K915" i="3"/>
  <c r="L915" i="3"/>
  <c r="M915" i="3"/>
  <c r="K916" i="3"/>
  <c r="L916" i="3"/>
  <c r="M916" i="3"/>
  <c r="K917" i="3"/>
  <c r="L917" i="3"/>
  <c r="M917" i="3"/>
  <c r="K918" i="3"/>
  <c r="L918" i="3"/>
  <c r="M918" i="3"/>
  <c r="K919" i="3"/>
  <c r="L919" i="3"/>
  <c r="M919" i="3"/>
  <c r="K920" i="3"/>
  <c r="L920" i="3"/>
  <c r="M920" i="3"/>
  <c r="K921" i="3"/>
  <c r="L921" i="3"/>
  <c r="M921" i="3"/>
  <c r="K922" i="3"/>
  <c r="L922" i="3"/>
  <c r="M922" i="3"/>
  <c r="K923" i="3"/>
  <c r="L923" i="3"/>
  <c r="M923" i="3"/>
  <c r="K924" i="3"/>
  <c r="L924" i="3"/>
  <c r="M924" i="3"/>
  <c r="K925" i="3"/>
  <c r="L925" i="3"/>
  <c r="M925" i="3"/>
  <c r="K926" i="3"/>
  <c r="L926" i="3"/>
  <c r="M926" i="3"/>
  <c r="K927" i="3"/>
  <c r="L927" i="3"/>
  <c r="M927" i="3"/>
  <c r="K928" i="3"/>
  <c r="L928" i="3"/>
  <c r="M928" i="3"/>
  <c r="K929" i="3"/>
  <c r="L929" i="3"/>
  <c r="M929" i="3"/>
  <c r="K930" i="3"/>
  <c r="L930" i="3"/>
  <c r="M930" i="3"/>
  <c r="K931" i="3"/>
  <c r="L931" i="3"/>
  <c r="M931" i="3"/>
  <c r="K932" i="3"/>
  <c r="L932" i="3"/>
  <c r="M932" i="3"/>
  <c r="K933" i="3"/>
  <c r="L933" i="3"/>
  <c r="M933" i="3"/>
  <c r="K934" i="3"/>
  <c r="L934" i="3"/>
  <c r="M934" i="3"/>
  <c r="K935" i="3"/>
  <c r="L935" i="3"/>
  <c r="M935" i="3"/>
  <c r="K936" i="3"/>
  <c r="L936" i="3"/>
  <c r="M936" i="3"/>
  <c r="K937" i="3"/>
  <c r="L937" i="3"/>
  <c r="M937" i="3"/>
  <c r="K938" i="3"/>
  <c r="L938" i="3"/>
  <c r="M938" i="3"/>
  <c r="K939" i="3"/>
  <c r="L939" i="3"/>
  <c r="M939" i="3"/>
  <c r="K940" i="3"/>
  <c r="L940" i="3"/>
  <c r="M940" i="3"/>
  <c r="K941" i="3"/>
  <c r="L941" i="3"/>
  <c r="M941" i="3"/>
  <c r="K942" i="3"/>
  <c r="L942" i="3"/>
  <c r="M942" i="3"/>
  <c r="K943" i="3"/>
  <c r="L943" i="3"/>
  <c r="M943" i="3"/>
  <c r="K944" i="3"/>
  <c r="L944" i="3"/>
  <c r="M944" i="3"/>
  <c r="K945" i="3"/>
  <c r="L945" i="3"/>
  <c r="M945" i="3"/>
  <c r="K946" i="3"/>
  <c r="L946" i="3"/>
  <c r="M946" i="3"/>
  <c r="K947" i="3"/>
  <c r="L947" i="3"/>
  <c r="M947" i="3"/>
  <c r="K948" i="3"/>
  <c r="L948" i="3"/>
  <c r="M948" i="3"/>
  <c r="K949" i="3"/>
  <c r="L949" i="3"/>
  <c r="M949" i="3"/>
  <c r="K950" i="3"/>
  <c r="L950" i="3"/>
  <c r="M950" i="3"/>
  <c r="K951" i="3"/>
  <c r="L951" i="3"/>
  <c r="M951" i="3"/>
  <c r="K952" i="3"/>
  <c r="L952" i="3"/>
  <c r="M952" i="3"/>
  <c r="K953" i="3"/>
  <c r="L953" i="3"/>
  <c r="M953" i="3"/>
  <c r="K954" i="3"/>
  <c r="L954" i="3"/>
  <c r="M954" i="3"/>
  <c r="K955" i="3"/>
  <c r="L955" i="3"/>
  <c r="M955" i="3"/>
  <c r="K956" i="3"/>
  <c r="L956" i="3"/>
  <c r="M956" i="3"/>
  <c r="K957" i="3"/>
  <c r="L957" i="3"/>
  <c r="M957" i="3"/>
  <c r="K958" i="3"/>
  <c r="L958" i="3"/>
  <c r="M958" i="3"/>
  <c r="K959" i="3"/>
  <c r="L959" i="3"/>
  <c r="M959" i="3"/>
  <c r="K960" i="3"/>
  <c r="L960" i="3"/>
  <c r="M960" i="3"/>
  <c r="K961" i="3"/>
  <c r="L961" i="3"/>
  <c r="M961" i="3"/>
  <c r="K962" i="3"/>
  <c r="L962" i="3"/>
  <c r="M962" i="3"/>
  <c r="K963" i="3"/>
  <c r="L963" i="3"/>
  <c r="M963" i="3"/>
  <c r="K964" i="3"/>
  <c r="L964" i="3"/>
  <c r="M964" i="3"/>
  <c r="K965" i="3"/>
  <c r="L965" i="3"/>
  <c r="M965" i="3"/>
  <c r="K966" i="3"/>
  <c r="L966" i="3"/>
  <c r="M966" i="3"/>
  <c r="K967" i="3"/>
  <c r="L967" i="3"/>
  <c r="M967" i="3"/>
  <c r="K968" i="3"/>
  <c r="L968" i="3"/>
  <c r="M968" i="3"/>
  <c r="K969" i="3"/>
  <c r="L969" i="3"/>
  <c r="M969" i="3"/>
  <c r="K970" i="3"/>
  <c r="L970" i="3"/>
  <c r="M970" i="3"/>
  <c r="K971" i="3"/>
  <c r="L971" i="3"/>
  <c r="M971" i="3"/>
  <c r="K972" i="3"/>
  <c r="L972" i="3"/>
  <c r="M972" i="3"/>
  <c r="K973" i="3"/>
  <c r="L973" i="3"/>
  <c r="M973" i="3"/>
  <c r="K974" i="3"/>
  <c r="L974" i="3"/>
  <c r="M974" i="3"/>
  <c r="K975" i="3"/>
  <c r="L975" i="3"/>
  <c r="M975" i="3"/>
  <c r="K976" i="3"/>
  <c r="L976" i="3"/>
  <c r="M976" i="3"/>
  <c r="K977" i="3"/>
  <c r="L977" i="3"/>
  <c r="M977" i="3"/>
  <c r="K978" i="3"/>
  <c r="L978" i="3"/>
  <c r="M978" i="3"/>
  <c r="K979" i="3"/>
  <c r="L979" i="3"/>
  <c r="M979" i="3"/>
  <c r="K980" i="3"/>
  <c r="L980" i="3"/>
  <c r="M980" i="3"/>
  <c r="K981" i="3"/>
  <c r="L981" i="3"/>
  <c r="M981" i="3"/>
  <c r="K982" i="3"/>
  <c r="L982" i="3"/>
  <c r="M982" i="3"/>
  <c r="K983" i="3"/>
  <c r="L983" i="3"/>
  <c r="M983" i="3"/>
  <c r="K984" i="3"/>
  <c r="L984" i="3"/>
  <c r="M984" i="3"/>
  <c r="K985" i="3"/>
  <c r="L985" i="3"/>
  <c r="M985" i="3"/>
  <c r="K986" i="3"/>
  <c r="L986" i="3"/>
  <c r="M986" i="3"/>
  <c r="K987" i="3"/>
  <c r="L987" i="3"/>
  <c r="M987" i="3"/>
  <c r="K988" i="3"/>
  <c r="L988" i="3"/>
  <c r="M988" i="3"/>
  <c r="K989" i="3"/>
  <c r="L989" i="3"/>
  <c r="M989" i="3"/>
  <c r="K990" i="3"/>
  <c r="L990" i="3"/>
  <c r="M990" i="3"/>
  <c r="K991" i="3"/>
  <c r="L991" i="3"/>
  <c r="M991" i="3"/>
  <c r="K992" i="3"/>
  <c r="L992" i="3"/>
  <c r="M992" i="3"/>
  <c r="K993" i="3"/>
  <c r="L993" i="3"/>
  <c r="M993" i="3"/>
  <c r="K994" i="3"/>
  <c r="L994" i="3"/>
  <c r="M994" i="3"/>
  <c r="K995" i="3"/>
  <c r="L995" i="3"/>
  <c r="M995" i="3"/>
  <c r="K996" i="3"/>
  <c r="L996" i="3"/>
  <c r="M996" i="3"/>
  <c r="K997" i="3"/>
  <c r="L997" i="3"/>
  <c r="M997" i="3"/>
  <c r="K998" i="3"/>
  <c r="L998" i="3"/>
  <c r="M998" i="3"/>
  <c r="K999" i="3"/>
  <c r="L999" i="3"/>
  <c r="M999" i="3"/>
  <c r="K1000" i="3"/>
  <c r="L1000" i="3"/>
  <c r="M1000" i="3"/>
  <c r="K1001" i="3"/>
  <c r="L1001" i="3"/>
  <c r="M1001" i="3"/>
  <c r="K1002" i="3"/>
  <c r="L1002" i="3"/>
  <c r="M1002" i="3"/>
  <c r="K1003" i="3"/>
  <c r="L1003" i="3"/>
  <c r="M1003" i="3"/>
  <c r="K1004" i="3"/>
  <c r="L1004" i="3"/>
  <c r="M1004" i="3"/>
  <c r="K1005" i="3"/>
  <c r="L1005" i="3"/>
  <c r="M1005" i="3"/>
  <c r="K1006" i="3"/>
  <c r="L1006" i="3"/>
  <c r="M1006" i="3"/>
  <c r="K1007" i="3"/>
  <c r="L1007" i="3"/>
  <c r="M1007" i="3"/>
  <c r="K1008" i="3"/>
  <c r="L1008" i="3"/>
  <c r="M1008" i="3"/>
  <c r="K1009" i="3"/>
  <c r="L1009" i="3"/>
  <c r="M1009" i="3"/>
  <c r="K1010" i="3"/>
  <c r="L1010" i="3"/>
  <c r="M1010" i="3"/>
  <c r="K1011" i="3"/>
  <c r="L1011" i="3"/>
  <c r="M1011" i="3"/>
  <c r="K1012" i="3"/>
  <c r="L1012" i="3"/>
  <c r="M1012" i="3"/>
  <c r="K1013" i="3"/>
  <c r="L1013" i="3"/>
  <c r="M1013" i="3"/>
  <c r="K1014" i="3"/>
  <c r="L1014" i="3"/>
  <c r="M1014" i="3"/>
  <c r="K1015" i="3"/>
  <c r="L1015" i="3"/>
  <c r="M1015" i="3"/>
  <c r="K1016" i="3"/>
  <c r="L1016" i="3"/>
  <c r="M1016" i="3"/>
  <c r="K1017" i="3"/>
  <c r="L1017" i="3"/>
  <c r="M1017" i="3"/>
  <c r="K1018" i="3"/>
  <c r="L1018" i="3"/>
  <c r="M1018" i="3"/>
  <c r="K1019" i="3"/>
  <c r="L1019" i="3"/>
  <c r="M1019" i="3"/>
  <c r="K1020" i="3"/>
  <c r="L1020" i="3"/>
  <c r="M1020" i="3"/>
  <c r="K1021" i="3"/>
  <c r="L1021" i="3"/>
  <c r="M1021" i="3"/>
  <c r="K1022" i="3"/>
  <c r="L1022" i="3"/>
  <c r="M1022" i="3"/>
  <c r="K1023" i="3"/>
  <c r="L1023" i="3"/>
  <c r="M1023" i="3"/>
  <c r="K1024" i="3"/>
  <c r="L1024" i="3"/>
  <c r="M1024" i="3"/>
  <c r="K1025" i="3"/>
  <c r="L1025" i="3"/>
  <c r="M1025" i="3"/>
  <c r="K1026" i="3"/>
  <c r="L1026" i="3"/>
  <c r="M1026" i="3"/>
  <c r="K1027" i="3"/>
  <c r="L1027" i="3"/>
  <c r="M1027" i="3"/>
  <c r="K1028" i="3"/>
  <c r="L1028" i="3"/>
  <c r="M1028" i="3"/>
  <c r="K1029" i="3"/>
  <c r="L1029" i="3"/>
  <c r="M1029" i="3"/>
  <c r="K1030" i="3"/>
  <c r="L1030" i="3"/>
  <c r="M1030" i="3"/>
  <c r="K1031" i="3"/>
  <c r="L1031" i="3"/>
  <c r="M1031" i="3"/>
  <c r="K1032" i="3"/>
  <c r="L1032" i="3"/>
  <c r="M1032" i="3"/>
  <c r="K1033" i="3"/>
  <c r="L1033" i="3"/>
  <c r="M1033" i="3"/>
  <c r="K1034" i="3"/>
  <c r="L1034" i="3"/>
  <c r="M1034" i="3"/>
  <c r="K1035" i="3"/>
  <c r="L1035" i="3"/>
  <c r="M1035" i="3"/>
  <c r="K1036" i="3"/>
  <c r="L1036" i="3"/>
  <c r="M1036" i="3"/>
  <c r="K1037" i="3"/>
  <c r="L1037" i="3"/>
  <c r="M1037" i="3"/>
  <c r="K1038" i="3"/>
  <c r="L1038" i="3"/>
  <c r="M1038" i="3"/>
  <c r="K1039" i="3"/>
  <c r="L1039" i="3"/>
  <c r="M1039" i="3"/>
  <c r="K1040" i="3"/>
  <c r="L1040" i="3"/>
  <c r="M1040" i="3"/>
  <c r="K1041" i="3"/>
  <c r="L1041" i="3"/>
  <c r="M1041" i="3"/>
  <c r="K1042" i="3"/>
  <c r="L1042" i="3"/>
  <c r="M1042" i="3"/>
  <c r="K1043" i="3"/>
  <c r="L1043" i="3"/>
  <c r="M1043" i="3"/>
  <c r="K1044" i="3"/>
  <c r="L1044" i="3"/>
  <c r="M1044" i="3"/>
  <c r="K1045" i="3"/>
  <c r="L1045" i="3"/>
  <c r="M1045" i="3"/>
  <c r="K1046" i="3"/>
  <c r="L1046" i="3"/>
  <c r="M1046" i="3"/>
  <c r="K1047" i="3"/>
  <c r="L1047" i="3"/>
  <c r="M1047" i="3"/>
  <c r="K1048" i="3"/>
  <c r="L1048" i="3"/>
  <c r="M1048" i="3"/>
  <c r="K1049" i="3"/>
  <c r="L1049" i="3"/>
  <c r="M1049" i="3"/>
  <c r="K1050" i="3"/>
  <c r="L1050" i="3"/>
  <c r="M1050" i="3"/>
  <c r="K1051" i="3"/>
  <c r="L1051" i="3"/>
  <c r="M1051" i="3"/>
  <c r="K1052" i="3"/>
  <c r="L1052" i="3"/>
  <c r="M1052" i="3"/>
  <c r="K1053" i="3"/>
  <c r="L1053" i="3"/>
  <c r="M1053" i="3"/>
  <c r="K1054" i="3"/>
  <c r="L1054" i="3"/>
  <c r="M1054" i="3"/>
  <c r="K1055" i="3"/>
  <c r="L1055" i="3"/>
  <c r="M1055" i="3"/>
  <c r="K1056" i="3"/>
  <c r="L1056" i="3"/>
  <c r="M1056" i="3"/>
  <c r="K1057" i="3"/>
  <c r="L1057" i="3"/>
  <c r="M1057" i="3"/>
  <c r="K1058" i="3"/>
  <c r="L1058" i="3"/>
  <c r="M1058" i="3"/>
  <c r="K1059" i="3"/>
  <c r="L1059" i="3"/>
  <c r="M1059" i="3"/>
  <c r="K1060" i="3"/>
  <c r="L1060" i="3"/>
  <c r="M1060" i="3"/>
  <c r="K1061" i="3"/>
  <c r="L1061" i="3"/>
  <c r="M1061" i="3"/>
  <c r="K1062" i="3"/>
  <c r="L1062" i="3"/>
  <c r="M1062" i="3"/>
  <c r="K1063" i="3"/>
  <c r="L1063" i="3"/>
  <c r="M1063" i="3"/>
  <c r="K1064" i="3"/>
  <c r="L1064" i="3"/>
  <c r="M1064" i="3"/>
  <c r="K1065" i="3"/>
  <c r="L1065" i="3"/>
  <c r="M1065" i="3"/>
  <c r="K1066" i="3"/>
  <c r="L1066" i="3"/>
  <c r="M1066" i="3"/>
  <c r="K1067" i="3"/>
  <c r="L1067" i="3"/>
  <c r="M1067" i="3"/>
  <c r="K1068" i="3"/>
  <c r="L1068" i="3"/>
  <c r="M1068" i="3"/>
  <c r="K1069" i="3"/>
  <c r="L1069" i="3"/>
  <c r="M1069" i="3"/>
  <c r="K1070" i="3"/>
  <c r="L1070" i="3"/>
  <c r="M1070" i="3"/>
  <c r="K1071" i="3"/>
  <c r="L1071" i="3"/>
  <c r="M1071" i="3"/>
  <c r="K1072" i="3"/>
  <c r="L1072" i="3"/>
  <c r="M1072" i="3"/>
  <c r="K1073" i="3"/>
  <c r="L1073" i="3"/>
  <c r="M1073" i="3"/>
  <c r="K1074" i="3"/>
  <c r="L1074" i="3"/>
  <c r="M1074" i="3"/>
  <c r="K1075" i="3"/>
  <c r="L1075" i="3"/>
  <c r="M1075" i="3"/>
  <c r="K1076" i="3"/>
  <c r="L1076" i="3"/>
  <c r="M1076" i="3"/>
  <c r="K1077" i="3"/>
  <c r="L1077" i="3"/>
  <c r="M1077" i="3"/>
  <c r="K1078" i="3"/>
  <c r="L1078" i="3"/>
  <c r="M1078" i="3"/>
  <c r="K1079" i="3"/>
  <c r="L1079" i="3"/>
  <c r="M1079" i="3"/>
  <c r="K1080" i="3"/>
  <c r="L1080" i="3"/>
  <c r="M1080" i="3"/>
  <c r="K1081" i="3"/>
  <c r="L1081" i="3"/>
  <c r="M1081" i="3"/>
  <c r="K1082" i="3"/>
  <c r="L1082" i="3"/>
  <c r="M1082" i="3"/>
  <c r="K1083" i="3"/>
  <c r="L1083" i="3"/>
  <c r="M1083" i="3"/>
  <c r="K1084" i="3"/>
  <c r="L1084" i="3"/>
  <c r="M1084" i="3"/>
  <c r="K1085" i="3"/>
  <c r="L1085" i="3"/>
  <c r="M1085" i="3"/>
  <c r="K1086" i="3"/>
  <c r="L1086" i="3"/>
  <c r="M1086" i="3"/>
  <c r="K1087" i="3"/>
  <c r="L1087" i="3"/>
  <c r="M1087" i="3"/>
  <c r="K1088" i="3"/>
  <c r="L1088" i="3"/>
  <c r="M1088" i="3"/>
  <c r="K1089" i="3"/>
  <c r="L1089" i="3"/>
  <c r="M1089" i="3"/>
  <c r="K1090" i="3"/>
  <c r="L1090" i="3"/>
  <c r="M1090" i="3"/>
  <c r="K1091" i="3"/>
  <c r="L1091" i="3"/>
  <c r="M1091" i="3"/>
  <c r="K1092" i="3"/>
  <c r="L1092" i="3"/>
  <c r="M1092" i="3"/>
  <c r="K1093" i="3"/>
  <c r="L1093" i="3"/>
  <c r="M1093" i="3"/>
  <c r="K1094" i="3"/>
  <c r="L1094" i="3"/>
  <c r="M1094" i="3"/>
  <c r="K1095" i="3"/>
  <c r="L1095" i="3"/>
  <c r="M1095" i="3"/>
  <c r="K1096" i="3"/>
  <c r="L1096" i="3"/>
  <c r="M1096" i="3"/>
  <c r="K1097" i="3"/>
  <c r="L1097" i="3"/>
  <c r="M1097" i="3"/>
  <c r="K1098" i="3"/>
  <c r="L1098" i="3"/>
  <c r="M1098" i="3"/>
  <c r="K1099" i="3"/>
  <c r="L1099" i="3"/>
  <c r="M1099" i="3"/>
  <c r="K1100" i="3"/>
  <c r="L1100" i="3"/>
  <c r="M1100" i="3"/>
  <c r="K1101" i="3"/>
  <c r="L1101" i="3"/>
  <c r="M1101" i="3"/>
  <c r="K1102" i="3"/>
  <c r="L1102" i="3"/>
  <c r="M1102" i="3"/>
  <c r="K1103" i="3"/>
  <c r="L1103" i="3"/>
  <c r="M1103" i="3"/>
  <c r="K1104" i="3"/>
  <c r="L1104" i="3"/>
  <c r="M1104" i="3"/>
  <c r="K1105" i="3"/>
  <c r="L1105" i="3"/>
  <c r="M1105" i="3"/>
  <c r="K1106" i="3"/>
  <c r="L1106" i="3"/>
  <c r="M1106" i="3"/>
  <c r="K1107" i="3"/>
  <c r="L1107" i="3"/>
  <c r="M1107" i="3"/>
  <c r="K1108" i="3"/>
  <c r="L1108" i="3"/>
  <c r="M1108" i="3"/>
  <c r="K1109" i="3"/>
  <c r="L1109" i="3"/>
  <c r="M1109" i="3"/>
  <c r="K1110" i="3"/>
  <c r="L1110" i="3"/>
  <c r="M1110" i="3"/>
  <c r="K1111" i="3"/>
  <c r="L1111" i="3"/>
  <c r="M1111" i="3"/>
  <c r="K1112" i="3"/>
  <c r="L1112" i="3"/>
  <c r="M1112" i="3"/>
  <c r="K1113" i="3"/>
  <c r="L1113" i="3"/>
  <c r="M1113" i="3"/>
  <c r="K1114" i="3"/>
  <c r="L1114" i="3"/>
  <c r="M1114" i="3"/>
  <c r="K1115" i="3"/>
  <c r="L1115" i="3"/>
  <c r="M1115" i="3"/>
  <c r="K1116" i="3"/>
  <c r="L1116" i="3"/>
  <c r="M1116" i="3"/>
  <c r="K1117" i="3"/>
  <c r="L1117" i="3"/>
  <c r="M1117" i="3"/>
  <c r="K1118" i="3"/>
  <c r="L1118" i="3"/>
  <c r="M1118" i="3"/>
  <c r="K1119" i="3"/>
  <c r="L1119" i="3"/>
  <c r="M1119" i="3"/>
  <c r="K1120" i="3"/>
  <c r="L1120" i="3"/>
  <c r="M1120" i="3"/>
  <c r="K1121" i="3"/>
  <c r="L1121" i="3"/>
  <c r="M1121" i="3"/>
  <c r="K1122" i="3"/>
  <c r="L1122" i="3"/>
  <c r="M1122" i="3"/>
  <c r="K1123" i="3"/>
  <c r="L1123" i="3"/>
  <c r="M1123" i="3"/>
  <c r="K1124" i="3"/>
  <c r="L1124" i="3"/>
  <c r="M1124" i="3"/>
  <c r="K1125" i="3"/>
  <c r="L1125" i="3"/>
  <c r="M1125" i="3"/>
  <c r="K1126" i="3"/>
  <c r="L1126" i="3"/>
  <c r="M1126" i="3"/>
  <c r="K1127" i="3"/>
  <c r="L1127" i="3"/>
  <c r="M1127" i="3"/>
  <c r="K1128" i="3"/>
  <c r="L1128" i="3"/>
  <c r="M1128" i="3"/>
  <c r="K1129" i="3"/>
  <c r="L1129" i="3"/>
  <c r="M1129" i="3"/>
  <c r="K1130" i="3"/>
  <c r="L1130" i="3"/>
  <c r="M1130" i="3"/>
  <c r="K1131" i="3"/>
  <c r="L1131" i="3"/>
  <c r="M1131" i="3"/>
  <c r="K1132" i="3"/>
  <c r="L1132" i="3"/>
  <c r="M1132" i="3"/>
  <c r="K1133" i="3"/>
  <c r="L1133" i="3"/>
  <c r="M1133" i="3"/>
  <c r="K1134" i="3"/>
  <c r="L1134" i="3"/>
  <c r="M1134" i="3"/>
  <c r="K1135" i="3"/>
  <c r="L1135" i="3"/>
  <c r="M1135" i="3"/>
  <c r="K1136" i="3"/>
  <c r="L1136" i="3"/>
  <c r="M1136" i="3"/>
  <c r="K1137" i="3"/>
  <c r="L1137" i="3"/>
  <c r="M1137" i="3"/>
  <c r="K1138" i="3"/>
  <c r="L1138" i="3"/>
  <c r="M1138" i="3"/>
  <c r="K1139" i="3"/>
  <c r="L1139" i="3"/>
  <c r="M1139" i="3"/>
  <c r="K1140" i="3"/>
  <c r="L1140" i="3"/>
  <c r="M1140" i="3"/>
  <c r="K1141" i="3"/>
  <c r="L1141" i="3"/>
  <c r="M1141" i="3"/>
  <c r="K1142" i="3"/>
  <c r="L1142" i="3"/>
  <c r="M1142" i="3"/>
  <c r="K1143" i="3"/>
  <c r="L1143" i="3"/>
  <c r="M1143" i="3"/>
  <c r="K1144" i="3"/>
  <c r="L1144" i="3"/>
  <c r="M1144" i="3"/>
  <c r="K1145" i="3"/>
  <c r="L1145" i="3"/>
  <c r="M1145" i="3"/>
  <c r="K1146" i="3"/>
  <c r="L1146" i="3"/>
  <c r="M1146" i="3"/>
  <c r="K1147" i="3"/>
  <c r="L1147" i="3"/>
  <c r="M1147" i="3"/>
  <c r="K1148" i="3"/>
  <c r="L1148" i="3"/>
  <c r="M1148" i="3"/>
  <c r="K1149" i="3"/>
  <c r="L1149" i="3"/>
  <c r="M1149" i="3"/>
  <c r="K1150" i="3"/>
  <c r="L1150" i="3"/>
  <c r="M1150" i="3"/>
  <c r="K1151" i="3"/>
  <c r="L1151" i="3"/>
  <c r="M1151" i="3"/>
  <c r="K1152" i="3"/>
  <c r="L1152" i="3"/>
  <c r="M1152" i="3"/>
  <c r="K1153" i="3"/>
  <c r="L1153" i="3"/>
  <c r="M1153" i="3"/>
  <c r="K1154" i="3"/>
  <c r="L1154" i="3"/>
  <c r="M1154" i="3"/>
  <c r="K1155" i="3"/>
  <c r="L1155" i="3"/>
  <c r="M1155" i="3"/>
  <c r="K1156" i="3"/>
  <c r="L1156" i="3"/>
  <c r="M1156" i="3"/>
  <c r="K1157" i="3"/>
  <c r="L1157" i="3"/>
  <c r="M1157" i="3"/>
  <c r="K1158" i="3"/>
  <c r="L1158" i="3"/>
  <c r="M1158" i="3"/>
  <c r="K1159" i="3"/>
  <c r="L1159" i="3"/>
  <c r="M1159" i="3"/>
  <c r="K1160" i="3"/>
  <c r="L1160" i="3"/>
  <c r="M1160" i="3"/>
  <c r="K1161" i="3"/>
  <c r="L1161" i="3"/>
  <c r="M1161" i="3"/>
  <c r="K1162" i="3"/>
  <c r="L1162" i="3"/>
  <c r="M1162" i="3"/>
  <c r="K1163" i="3"/>
  <c r="L1163" i="3"/>
  <c r="M1163" i="3"/>
  <c r="K1164" i="3"/>
  <c r="L1164" i="3"/>
  <c r="M1164" i="3"/>
  <c r="K1165" i="3"/>
  <c r="L1165" i="3"/>
  <c r="M1165" i="3"/>
  <c r="K1166" i="3"/>
  <c r="L1166" i="3"/>
  <c r="M1166" i="3"/>
  <c r="K1167" i="3"/>
  <c r="L1167" i="3"/>
  <c r="M1167" i="3"/>
  <c r="K1168" i="3"/>
  <c r="L1168" i="3"/>
  <c r="M1168" i="3"/>
  <c r="K1169" i="3"/>
  <c r="L1169" i="3"/>
  <c r="M1169" i="3"/>
  <c r="K1170" i="3"/>
  <c r="L1170" i="3"/>
  <c r="M1170" i="3"/>
  <c r="K1171" i="3"/>
  <c r="L1171" i="3"/>
  <c r="M1171" i="3"/>
  <c r="K1172" i="3"/>
  <c r="L1172" i="3"/>
  <c r="M1172" i="3"/>
  <c r="K1173" i="3"/>
  <c r="L1173" i="3"/>
  <c r="M1173" i="3"/>
  <c r="K1174" i="3"/>
  <c r="L1174" i="3"/>
  <c r="M1174" i="3"/>
  <c r="K1175" i="3"/>
  <c r="L1175" i="3"/>
  <c r="M1175" i="3"/>
  <c r="K1176" i="3"/>
  <c r="L1176" i="3"/>
  <c r="M1176" i="3"/>
  <c r="K1177" i="3"/>
  <c r="L1177" i="3"/>
  <c r="M1177" i="3"/>
  <c r="K1178" i="3"/>
  <c r="L1178" i="3"/>
  <c r="M1178" i="3"/>
  <c r="K1179" i="3"/>
  <c r="L1179" i="3"/>
  <c r="M1179" i="3"/>
  <c r="K1180" i="3"/>
  <c r="L1180" i="3"/>
  <c r="M1180" i="3"/>
  <c r="K1181" i="3"/>
  <c r="L1181" i="3"/>
  <c r="M1181" i="3"/>
  <c r="K1182" i="3"/>
  <c r="L1182" i="3"/>
  <c r="M1182" i="3"/>
  <c r="K1183" i="3"/>
  <c r="L1183" i="3"/>
  <c r="M1183" i="3"/>
  <c r="K1184" i="3"/>
  <c r="L1184" i="3"/>
  <c r="M1184" i="3"/>
  <c r="K1185" i="3"/>
  <c r="L1185" i="3"/>
  <c r="M1185" i="3"/>
  <c r="K1186" i="3"/>
  <c r="L1186" i="3"/>
  <c r="M1186" i="3"/>
  <c r="K1187" i="3"/>
  <c r="L1187" i="3"/>
  <c r="M1187" i="3"/>
  <c r="K1188" i="3"/>
  <c r="L1188" i="3"/>
  <c r="M1188" i="3"/>
  <c r="K1189" i="3"/>
  <c r="L1189" i="3"/>
  <c r="M1189" i="3"/>
  <c r="K1190" i="3"/>
  <c r="L1190" i="3"/>
  <c r="M1190" i="3"/>
  <c r="K1191" i="3"/>
  <c r="L1191" i="3"/>
  <c r="M1191" i="3"/>
  <c r="K1192" i="3"/>
  <c r="L1192" i="3"/>
  <c r="M1192" i="3"/>
  <c r="K1193" i="3"/>
  <c r="L1193" i="3"/>
  <c r="M1193" i="3"/>
  <c r="K1194" i="3"/>
  <c r="L1194" i="3"/>
  <c r="M1194" i="3"/>
  <c r="K1195" i="3"/>
  <c r="L1195" i="3"/>
  <c r="M1195" i="3"/>
  <c r="K1196" i="3"/>
  <c r="L1196" i="3"/>
  <c r="M1196" i="3"/>
  <c r="K1197" i="3"/>
  <c r="L1197" i="3"/>
  <c r="M1197" i="3"/>
  <c r="K1198" i="3"/>
  <c r="L1198" i="3"/>
  <c r="M1198" i="3"/>
  <c r="K1199" i="3"/>
  <c r="L1199" i="3"/>
  <c r="M1199" i="3"/>
  <c r="K1200" i="3"/>
  <c r="L1200" i="3"/>
  <c r="M1200" i="3"/>
  <c r="K1201" i="3"/>
  <c r="L1201" i="3"/>
  <c r="M1201" i="3"/>
  <c r="K1202" i="3"/>
  <c r="L1202" i="3"/>
  <c r="M1202" i="3"/>
  <c r="K1203" i="3"/>
  <c r="L1203" i="3"/>
  <c r="M1203" i="3"/>
  <c r="K1204" i="3"/>
  <c r="L1204" i="3"/>
  <c r="M1204" i="3"/>
  <c r="K1205" i="3"/>
  <c r="L1205" i="3"/>
  <c r="M1205" i="3"/>
  <c r="K1206" i="3"/>
  <c r="L1206" i="3"/>
  <c r="M1206" i="3"/>
  <c r="K1207" i="3"/>
  <c r="L1207" i="3"/>
  <c r="M1207" i="3"/>
  <c r="K1208" i="3"/>
  <c r="L1208" i="3"/>
  <c r="M1208" i="3"/>
  <c r="K1209" i="3"/>
  <c r="L1209" i="3"/>
  <c r="M1209" i="3"/>
  <c r="K1210" i="3"/>
  <c r="L1210" i="3"/>
  <c r="M1210" i="3"/>
  <c r="K1211" i="3"/>
  <c r="L1211" i="3"/>
  <c r="M1211" i="3"/>
  <c r="K1212" i="3"/>
  <c r="L1212" i="3"/>
  <c r="M1212" i="3"/>
  <c r="K1213" i="3"/>
  <c r="L1213" i="3"/>
  <c r="M1213" i="3"/>
  <c r="K1214" i="3"/>
  <c r="L1214" i="3"/>
  <c r="M1214" i="3"/>
  <c r="K1215" i="3"/>
  <c r="L1215" i="3"/>
  <c r="M1215" i="3"/>
  <c r="K1216" i="3"/>
  <c r="L1216" i="3"/>
  <c r="M1216" i="3"/>
  <c r="K1217" i="3"/>
  <c r="L1217" i="3"/>
  <c r="M1217" i="3"/>
  <c r="K1218" i="3"/>
  <c r="L1218" i="3"/>
  <c r="M1218" i="3"/>
  <c r="K1219" i="3"/>
  <c r="L1219" i="3"/>
  <c r="M1219" i="3"/>
  <c r="K1220" i="3"/>
  <c r="L1220" i="3"/>
  <c r="M1220" i="3"/>
  <c r="K1221" i="3"/>
  <c r="L1221" i="3"/>
  <c r="M1221" i="3"/>
  <c r="K1222" i="3"/>
  <c r="L1222" i="3"/>
  <c r="M1222" i="3"/>
  <c r="K1223" i="3"/>
  <c r="L1223" i="3"/>
  <c r="M1223" i="3"/>
  <c r="K1224" i="3"/>
  <c r="L1224" i="3"/>
  <c r="M1224" i="3"/>
  <c r="K1225" i="3"/>
  <c r="L1225" i="3"/>
  <c r="M1225" i="3"/>
  <c r="K1226" i="3"/>
  <c r="L1226" i="3"/>
  <c r="M1226" i="3"/>
  <c r="K1227" i="3"/>
  <c r="L1227" i="3"/>
  <c r="M1227" i="3"/>
  <c r="K1228" i="3"/>
  <c r="L1228" i="3"/>
  <c r="M1228" i="3"/>
  <c r="K1229" i="3"/>
  <c r="L1229" i="3"/>
  <c r="M1229" i="3"/>
  <c r="K1230" i="3"/>
  <c r="L1230" i="3"/>
  <c r="M1230" i="3"/>
  <c r="K1231" i="3"/>
  <c r="L1231" i="3"/>
  <c r="M1231" i="3"/>
  <c r="K1232" i="3"/>
  <c r="L1232" i="3"/>
  <c r="M1232" i="3"/>
  <c r="K1233" i="3"/>
  <c r="L1233" i="3"/>
  <c r="M1233" i="3"/>
  <c r="K1234" i="3"/>
  <c r="L1234" i="3"/>
  <c r="M1234" i="3"/>
  <c r="K1235" i="3"/>
  <c r="L1235" i="3"/>
  <c r="M1235" i="3"/>
  <c r="K1236" i="3"/>
  <c r="L1236" i="3"/>
  <c r="M1236" i="3"/>
  <c r="K1237" i="3"/>
  <c r="L1237" i="3"/>
  <c r="M1237" i="3"/>
  <c r="K1238" i="3"/>
  <c r="L1238" i="3"/>
  <c r="M1238" i="3"/>
  <c r="K1239" i="3"/>
  <c r="L1239" i="3"/>
  <c r="M1239" i="3"/>
  <c r="K1240" i="3"/>
  <c r="L1240" i="3"/>
  <c r="M1240" i="3"/>
  <c r="K1241" i="3"/>
  <c r="L1241" i="3"/>
  <c r="M1241" i="3"/>
  <c r="K1242" i="3"/>
  <c r="L1242" i="3"/>
  <c r="M1242" i="3"/>
  <c r="K1243" i="3"/>
  <c r="L1243" i="3"/>
  <c r="M1243" i="3"/>
  <c r="K1244" i="3"/>
  <c r="L1244" i="3"/>
  <c r="M1244" i="3"/>
  <c r="K1245" i="3"/>
  <c r="L1245" i="3"/>
  <c r="M1245" i="3"/>
  <c r="K1246" i="3"/>
  <c r="L1246" i="3"/>
  <c r="M1246" i="3"/>
  <c r="K1247" i="3"/>
  <c r="L1247" i="3"/>
  <c r="M1247" i="3"/>
  <c r="K1248" i="3"/>
  <c r="L1248" i="3"/>
  <c r="M1248" i="3"/>
  <c r="K1249" i="3"/>
  <c r="L1249" i="3"/>
  <c r="M1249" i="3"/>
  <c r="K1250" i="3"/>
  <c r="L1250" i="3"/>
  <c r="M1250" i="3"/>
  <c r="K1251" i="3"/>
  <c r="L1251" i="3"/>
  <c r="M1251" i="3"/>
  <c r="K1252" i="3"/>
  <c r="L1252" i="3"/>
  <c r="M1252" i="3"/>
  <c r="K1253" i="3"/>
  <c r="L1253" i="3"/>
  <c r="M1253" i="3"/>
  <c r="K1254" i="3"/>
  <c r="L1254" i="3"/>
  <c r="M1254" i="3"/>
  <c r="K1255" i="3"/>
  <c r="L1255" i="3"/>
  <c r="M1255" i="3"/>
  <c r="K1256" i="3"/>
  <c r="L1256" i="3"/>
  <c r="M1256" i="3"/>
  <c r="K1257" i="3"/>
  <c r="L1257" i="3"/>
  <c r="M1257" i="3"/>
  <c r="K1258" i="3"/>
  <c r="L1258" i="3"/>
  <c r="M1258" i="3"/>
  <c r="K1259" i="3"/>
  <c r="L1259" i="3"/>
  <c r="M1259" i="3"/>
  <c r="K1260" i="3"/>
  <c r="L1260" i="3"/>
  <c r="M1260" i="3"/>
  <c r="K1261" i="3"/>
  <c r="L1261" i="3"/>
  <c r="M1261" i="3"/>
  <c r="K1262" i="3"/>
  <c r="L1262" i="3"/>
  <c r="M1262" i="3"/>
  <c r="K1263" i="3"/>
  <c r="L1263" i="3"/>
  <c r="M1263" i="3"/>
  <c r="K1264" i="3"/>
  <c r="L1264" i="3"/>
  <c r="M1264" i="3"/>
  <c r="K1265" i="3"/>
  <c r="L1265" i="3"/>
  <c r="M1265" i="3"/>
  <c r="K1266" i="3"/>
  <c r="L1266" i="3"/>
  <c r="M1266" i="3"/>
  <c r="K1267" i="3"/>
  <c r="L1267" i="3"/>
  <c r="M1267" i="3"/>
  <c r="K1268" i="3"/>
  <c r="L1268" i="3"/>
  <c r="M1268" i="3"/>
  <c r="K1269" i="3"/>
  <c r="L1269" i="3"/>
  <c r="M1269" i="3"/>
  <c r="K1270" i="3"/>
  <c r="L1270" i="3"/>
  <c r="M1270" i="3"/>
  <c r="K1271" i="3"/>
  <c r="L1271" i="3"/>
  <c r="M1271" i="3"/>
  <c r="K1272" i="3"/>
  <c r="L1272" i="3"/>
  <c r="M1272" i="3"/>
  <c r="K1273" i="3"/>
  <c r="L1273" i="3"/>
  <c r="M1273" i="3"/>
  <c r="K1274" i="3"/>
  <c r="L1274" i="3"/>
  <c r="M1274" i="3"/>
  <c r="K1275" i="3"/>
  <c r="L1275" i="3"/>
  <c r="M1275" i="3"/>
  <c r="K1276" i="3"/>
  <c r="L1276" i="3"/>
  <c r="M1276" i="3"/>
  <c r="K1277" i="3"/>
  <c r="L1277" i="3"/>
  <c r="M1277" i="3"/>
  <c r="K1278" i="3"/>
  <c r="L1278" i="3"/>
  <c r="M1278" i="3"/>
  <c r="K1279" i="3"/>
  <c r="L1279" i="3"/>
  <c r="M1279" i="3"/>
  <c r="K1280" i="3"/>
  <c r="L1280" i="3"/>
  <c r="M1280" i="3"/>
  <c r="K1281" i="3"/>
  <c r="L1281" i="3"/>
  <c r="M1281" i="3"/>
  <c r="K1282" i="3"/>
  <c r="L1282" i="3"/>
  <c r="M1282" i="3"/>
  <c r="K1283" i="3"/>
  <c r="L1283" i="3"/>
  <c r="M1283" i="3"/>
  <c r="K1284" i="3"/>
  <c r="L1284" i="3"/>
  <c r="M1284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365" i="3" s="1"/>
  <c r="I525" i="3" s="1"/>
  <c r="I685" i="3" s="1"/>
  <c r="I845" i="3" s="1"/>
  <c r="I1005" i="3" s="1"/>
  <c r="I1165" i="3" s="1"/>
  <c r="I206" i="3"/>
  <c r="I207" i="3"/>
  <c r="I208" i="3"/>
  <c r="I209" i="3"/>
  <c r="I210" i="3"/>
  <c r="I211" i="3"/>
  <c r="I212" i="3"/>
  <c r="I213" i="3"/>
  <c r="I373" i="3" s="1"/>
  <c r="I533" i="3" s="1"/>
  <c r="I693" i="3" s="1"/>
  <c r="I853" i="3" s="1"/>
  <c r="I1013" i="3" s="1"/>
  <c r="I1173" i="3" s="1"/>
  <c r="I214" i="3"/>
  <c r="I215" i="3"/>
  <c r="I216" i="3"/>
  <c r="I217" i="3"/>
  <c r="I218" i="3"/>
  <c r="I219" i="3"/>
  <c r="I220" i="3"/>
  <c r="I221" i="3"/>
  <c r="I381" i="3" s="1"/>
  <c r="I541" i="3" s="1"/>
  <c r="I701" i="3" s="1"/>
  <c r="I861" i="3" s="1"/>
  <c r="I1021" i="3" s="1"/>
  <c r="I1181" i="3" s="1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6" i="3"/>
  <c r="I367" i="3"/>
  <c r="I368" i="3"/>
  <c r="I369" i="3"/>
  <c r="I370" i="3"/>
  <c r="I371" i="3"/>
  <c r="I372" i="3"/>
  <c r="I374" i="3"/>
  <c r="I375" i="3"/>
  <c r="I376" i="3"/>
  <c r="I377" i="3"/>
  <c r="I378" i="3"/>
  <c r="I379" i="3"/>
  <c r="I380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6" i="3"/>
  <c r="I527" i="3"/>
  <c r="I528" i="3"/>
  <c r="I529" i="3"/>
  <c r="I530" i="3"/>
  <c r="I531" i="3"/>
  <c r="I532" i="3"/>
  <c r="I534" i="3"/>
  <c r="I535" i="3"/>
  <c r="I536" i="3"/>
  <c r="I537" i="3"/>
  <c r="I538" i="3"/>
  <c r="I539" i="3"/>
  <c r="I540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6" i="3"/>
  <c r="I687" i="3"/>
  <c r="I688" i="3"/>
  <c r="I689" i="3"/>
  <c r="I690" i="3"/>
  <c r="I691" i="3"/>
  <c r="I692" i="3"/>
  <c r="I694" i="3"/>
  <c r="I695" i="3"/>
  <c r="I696" i="3"/>
  <c r="I697" i="3"/>
  <c r="I698" i="3"/>
  <c r="I699" i="3"/>
  <c r="I700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6" i="3"/>
  <c r="I847" i="3"/>
  <c r="I848" i="3"/>
  <c r="I849" i="3"/>
  <c r="I850" i="3"/>
  <c r="I851" i="3"/>
  <c r="I852" i="3"/>
  <c r="I854" i="3"/>
  <c r="I855" i="3"/>
  <c r="I856" i="3"/>
  <c r="I857" i="3"/>
  <c r="I858" i="3"/>
  <c r="I859" i="3"/>
  <c r="I860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6" i="3"/>
  <c r="I1007" i="3"/>
  <c r="I1008" i="3"/>
  <c r="I1009" i="3"/>
  <c r="I1010" i="3"/>
  <c r="I1011" i="3"/>
  <c r="I1012" i="3"/>
  <c r="I1014" i="3"/>
  <c r="I1015" i="3"/>
  <c r="I1016" i="3"/>
  <c r="I1017" i="3"/>
  <c r="I1018" i="3"/>
  <c r="I1019" i="3"/>
  <c r="I1020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6" i="3"/>
  <c r="I1167" i="3"/>
  <c r="I1168" i="3"/>
  <c r="I1169" i="3"/>
  <c r="I1170" i="3"/>
  <c r="I1171" i="3"/>
  <c r="I1172" i="3"/>
  <c r="I1174" i="3"/>
  <c r="I1175" i="3"/>
  <c r="I1176" i="3"/>
  <c r="I1177" i="3"/>
  <c r="I1178" i="3"/>
  <c r="I1179" i="3"/>
  <c r="I1180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65" i="3"/>
  <c r="I325" i="3" s="1"/>
  <c r="I485" i="3" s="1"/>
  <c r="I645" i="3" s="1"/>
  <c r="I805" i="3" s="1"/>
  <c r="I965" i="3" s="1"/>
  <c r="I1125" i="3" s="1"/>
  <c r="I16" i="3"/>
  <c r="I17" i="3"/>
  <c r="I18" i="3"/>
  <c r="I19" i="3"/>
  <c r="I20" i="3"/>
  <c r="I30" i="3" s="1"/>
  <c r="I40" i="3" s="1"/>
  <c r="I50" i="3" s="1"/>
  <c r="I21" i="3"/>
  <c r="I22" i="3"/>
  <c r="I23" i="3"/>
  <c r="I33" i="3" s="1"/>
  <c r="I43" i="3" s="1"/>
  <c r="I53" i="3" s="1"/>
  <c r="I63" i="3" s="1"/>
  <c r="I73" i="3" s="1"/>
  <c r="I83" i="3" s="1"/>
  <c r="I93" i="3" s="1"/>
  <c r="I103" i="3" s="1"/>
  <c r="I113" i="3" s="1"/>
  <c r="I123" i="3" s="1"/>
  <c r="I133" i="3" s="1"/>
  <c r="I143" i="3" s="1"/>
  <c r="I153" i="3" s="1"/>
  <c r="I163" i="3" s="1"/>
  <c r="I24" i="3"/>
  <c r="I26" i="3"/>
  <c r="I36" i="3" s="1"/>
  <c r="I46" i="3" s="1"/>
  <c r="I56" i="3" s="1"/>
  <c r="I27" i="3"/>
  <c r="I28" i="3"/>
  <c r="I38" i="3" s="1"/>
  <c r="I48" i="3" s="1"/>
  <c r="I29" i="3"/>
  <c r="I39" i="3" s="1"/>
  <c r="I49" i="3" s="1"/>
  <c r="I59" i="3" s="1"/>
  <c r="I69" i="3" s="1"/>
  <c r="I79" i="3" s="1"/>
  <c r="I89" i="3" s="1"/>
  <c r="I99" i="3" s="1"/>
  <c r="I109" i="3" s="1"/>
  <c r="I119" i="3" s="1"/>
  <c r="I129" i="3" s="1"/>
  <c r="I139" i="3" s="1"/>
  <c r="I149" i="3" s="1"/>
  <c r="I159" i="3" s="1"/>
  <c r="I31" i="3"/>
  <c r="I41" i="3" s="1"/>
  <c r="I51" i="3" s="1"/>
  <c r="I32" i="3"/>
  <c r="I34" i="3"/>
  <c r="I44" i="3" s="1"/>
  <c r="I54" i="3" s="1"/>
  <c r="I64" i="3" s="1"/>
  <c r="I74" i="3" s="1"/>
  <c r="I84" i="3" s="1"/>
  <c r="I94" i="3" s="1"/>
  <c r="I104" i="3" s="1"/>
  <c r="I114" i="3" s="1"/>
  <c r="I124" i="3" s="1"/>
  <c r="I134" i="3" s="1"/>
  <c r="I144" i="3" s="1"/>
  <c r="I154" i="3" s="1"/>
  <c r="I164" i="3" s="1"/>
  <c r="I37" i="3"/>
  <c r="I42" i="3"/>
  <c r="I52" i="3" s="1"/>
  <c r="I62" i="3" s="1"/>
  <c r="I72" i="3" s="1"/>
  <c r="I47" i="3"/>
  <c r="I57" i="3" s="1"/>
  <c r="I67" i="3" s="1"/>
  <c r="I77" i="3" s="1"/>
  <c r="I87" i="3" s="1"/>
  <c r="I97" i="3" s="1"/>
  <c r="I107" i="3" s="1"/>
  <c r="I117" i="3" s="1"/>
  <c r="I127" i="3" s="1"/>
  <c r="I137" i="3" s="1"/>
  <c r="I147" i="3" s="1"/>
  <c r="I157" i="3" s="1"/>
  <c r="I58" i="3"/>
  <c r="I68" i="3" s="1"/>
  <c r="I78" i="3" s="1"/>
  <c r="I88" i="3" s="1"/>
  <c r="I98" i="3" s="1"/>
  <c r="I60" i="3"/>
  <c r="I70" i="3" s="1"/>
  <c r="I80" i="3" s="1"/>
  <c r="I90" i="3" s="1"/>
  <c r="I100" i="3" s="1"/>
  <c r="I110" i="3" s="1"/>
  <c r="I120" i="3" s="1"/>
  <c r="I61" i="3"/>
  <c r="I66" i="3"/>
  <c r="I71" i="3"/>
  <c r="I81" i="3" s="1"/>
  <c r="I91" i="3" s="1"/>
  <c r="I101" i="3" s="1"/>
  <c r="I111" i="3" s="1"/>
  <c r="I121" i="3" s="1"/>
  <c r="I131" i="3" s="1"/>
  <c r="I141" i="3" s="1"/>
  <c r="I151" i="3" s="1"/>
  <c r="I161" i="3" s="1"/>
  <c r="I76" i="3"/>
  <c r="I86" i="3" s="1"/>
  <c r="I96" i="3" s="1"/>
  <c r="I82" i="3"/>
  <c r="I92" i="3" s="1"/>
  <c r="I102" i="3" s="1"/>
  <c r="I112" i="3" s="1"/>
  <c r="I122" i="3" s="1"/>
  <c r="I132" i="3" s="1"/>
  <c r="I142" i="3" s="1"/>
  <c r="I152" i="3" s="1"/>
  <c r="I162" i="3" s="1"/>
  <c r="I106" i="3"/>
  <c r="I116" i="3" s="1"/>
  <c r="I126" i="3" s="1"/>
  <c r="I136" i="3" s="1"/>
  <c r="I146" i="3" s="1"/>
  <c r="I156" i="3" s="1"/>
  <c r="I108" i="3"/>
  <c r="I118" i="3" s="1"/>
  <c r="I128" i="3" s="1"/>
  <c r="I138" i="3" s="1"/>
  <c r="I148" i="3" s="1"/>
  <c r="I158" i="3" s="1"/>
  <c r="I130" i="3"/>
  <c r="I140" i="3" s="1"/>
  <c r="I150" i="3" s="1"/>
  <c r="I160" i="3" s="1"/>
  <c r="I15" i="3"/>
  <c r="I25" i="3" s="1"/>
  <c r="I35" i="3" s="1"/>
  <c r="I45" i="3" s="1"/>
  <c r="I55" i="3" s="1"/>
  <c r="I65" i="3" s="1"/>
  <c r="I75" i="3" s="1"/>
  <c r="I85" i="3" s="1"/>
  <c r="I95" i="3" s="1"/>
  <c r="I105" i="3" s="1"/>
  <c r="I115" i="3" s="1"/>
  <c r="I125" i="3" s="1"/>
  <c r="I135" i="3" s="1"/>
  <c r="I145" i="3" s="1"/>
  <c r="I155" i="3" s="1"/>
  <c r="BZ6" i="3"/>
  <c r="BZ7" i="3" s="1"/>
  <c r="BZ8" i="3" s="1"/>
  <c r="BZ9" i="3" s="1"/>
  <c r="BZ10" i="3" s="1"/>
  <c r="BZ11" i="3" s="1"/>
  <c r="BZ12" i="3" s="1"/>
  <c r="BZ13" i="3" s="1"/>
  <c r="BZ14" i="3" s="1"/>
  <c r="BZ15" i="3" s="1"/>
  <c r="BZ16" i="3" s="1"/>
  <c r="BZ17" i="3" s="1"/>
  <c r="BZ18" i="3" s="1"/>
  <c r="BZ19" i="3" s="1"/>
  <c r="BZ20" i="3" s="1"/>
  <c r="G16" i="3"/>
  <c r="G26" i="3" s="1"/>
  <c r="G36" i="3" s="1"/>
  <c r="G46" i="3" s="1"/>
  <c r="G56" i="3" s="1"/>
  <c r="G66" i="3" s="1"/>
  <c r="G76" i="3" s="1"/>
  <c r="G86" i="3" s="1"/>
  <c r="G96" i="3" s="1"/>
  <c r="G106" i="3" s="1"/>
  <c r="G116" i="3" s="1"/>
  <c r="G126" i="3" s="1"/>
  <c r="G136" i="3" s="1"/>
  <c r="G146" i="3" s="1"/>
  <c r="G156" i="3" s="1"/>
  <c r="G17" i="3"/>
  <c r="G18" i="3"/>
  <c r="G28" i="3" s="1"/>
  <c r="G38" i="3" s="1"/>
  <c r="G48" i="3" s="1"/>
  <c r="G58" i="3" s="1"/>
  <c r="G68" i="3" s="1"/>
  <c r="G78" i="3" s="1"/>
  <c r="G88" i="3" s="1"/>
  <c r="G98" i="3" s="1"/>
  <c r="G108" i="3" s="1"/>
  <c r="G118" i="3" s="1"/>
  <c r="G128" i="3" s="1"/>
  <c r="G138" i="3" s="1"/>
  <c r="G148" i="3" s="1"/>
  <c r="G158" i="3" s="1"/>
  <c r="G19" i="3"/>
  <c r="G29" i="3" s="1"/>
  <c r="G39" i="3" s="1"/>
  <c r="G49" i="3" s="1"/>
  <c r="G59" i="3" s="1"/>
  <c r="G69" i="3" s="1"/>
  <c r="G79" i="3" s="1"/>
  <c r="G89" i="3" s="1"/>
  <c r="G99" i="3" s="1"/>
  <c r="G109" i="3" s="1"/>
  <c r="G119" i="3" s="1"/>
  <c r="G129" i="3" s="1"/>
  <c r="G139" i="3" s="1"/>
  <c r="G149" i="3" s="1"/>
  <c r="G159" i="3" s="1"/>
  <c r="G20" i="3"/>
  <c r="G30" i="3" s="1"/>
  <c r="G40" i="3" s="1"/>
  <c r="G50" i="3" s="1"/>
  <c r="G60" i="3" s="1"/>
  <c r="G70" i="3" s="1"/>
  <c r="G80" i="3" s="1"/>
  <c r="G90" i="3" s="1"/>
  <c r="G100" i="3" s="1"/>
  <c r="G110" i="3" s="1"/>
  <c r="G120" i="3" s="1"/>
  <c r="G130" i="3" s="1"/>
  <c r="G140" i="3" s="1"/>
  <c r="G150" i="3" s="1"/>
  <c r="G160" i="3" s="1"/>
  <c r="G21" i="3"/>
  <c r="G31" i="3" s="1"/>
  <c r="G41" i="3" s="1"/>
  <c r="G51" i="3" s="1"/>
  <c r="G61" i="3" s="1"/>
  <c r="G71" i="3" s="1"/>
  <c r="G81" i="3" s="1"/>
  <c r="G91" i="3" s="1"/>
  <c r="G101" i="3" s="1"/>
  <c r="G111" i="3" s="1"/>
  <c r="G121" i="3" s="1"/>
  <c r="G131" i="3" s="1"/>
  <c r="G141" i="3" s="1"/>
  <c r="G151" i="3" s="1"/>
  <c r="G161" i="3" s="1"/>
  <c r="G22" i="3"/>
  <c r="G32" i="3" s="1"/>
  <c r="G42" i="3" s="1"/>
  <c r="G52" i="3" s="1"/>
  <c r="G62" i="3" s="1"/>
  <c r="G72" i="3" s="1"/>
  <c r="G82" i="3" s="1"/>
  <c r="G92" i="3" s="1"/>
  <c r="G102" i="3" s="1"/>
  <c r="G112" i="3" s="1"/>
  <c r="G122" i="3" s="1"/>
  <c r="G132" i="3" s="1"/>
  <c r="G142" i="3" s="1"/>
  <c r="G152" i="3" s="1"/>
  <c r="G162" i="3" s="1"/>
  <c r="G23" i="3"/>
  <c r="G33" i="3" s="1"/>
  <c r="G43" i="3" s="1"/>
  <c r="G53" i="3" s="1"/>
  <c r="G63" i="3" s="1"/>
  <c r="G73" i="3" s="1"/>
  <c r="G83" i="3" s="1"/>
  <c r="G93" i="3" s="1"/>
  <c r="G103" i="3" s="1"/>
  <c r="G113" i="3" s="1"/>
  <c r="G123" i="3" s="1"/>
  <c r="G133" i="3" s="1"/>
  <c r="G143" i="3" s="1"/>
  <c r="G153" i="3" s="1"/>
  <c r="G163" i="3" s="1"/>
  <c r="G24" i="3"/>
  <c r="G34" i="3" s="1"/>
  <c r="G44" i="3" s="1"/>
  <c r="G54" i="3" s="1"/>
  <c r="G64" i="3" s="1"/>
  <c r="G74" i="3" s="1"/>
  <c r="G84" i="3" s="1"/>
  <c r="G94" i="3" s="1"/>
  <c r="G104" i="3" s="1"/>
  <c r="G114" i="3" s="1"/>
  <c r="G124" i="3" s="1"/>
  <c r="G134" i="3" s="1"/>
  <c r="G144" i="3" s="1"/>
  <c r="G154" i="3" s="1"/>
  <c r="G164" i="3" s="1"/>
  <c r="G27" i="3"/>
  <c r="G37" i="3" s="1"/>
  <c r="G47" i="3" s="1"/>
  <c r="G57" i="3" s="1"/>
  <c r="G67" i="3" s="1"/>
  <c r="G77" i="3" s="1"/>
  <c r="G87" i="3" s="1"/>
  <c r="G97" i="3" s="1"/>
  <c r="G107" i="3" s="1"/>
  <c r="G117" i="3" s="1"/>
  <c r="G127" i="3" s="1"/>
  <c r="G137" i="3" s="1"/>
  <c r="G147" i="3" s="1"/>
  <c r="G157" i="3" s="1"/>
  <c r="G15" i="3"/>
  <c r="G25" i="3" s="1"/>
  <c r="G35" i="3" s="1"/>
  <c r="G45" i="3" s="1"/>
  <c r="G55" i="3" s="1"/>
  <c r="G65" i="3" s="1"/>
  <c r="G75" i="3" s="1"/>
  <c r="G85" i="3" s="1"/>
  <c r="G95" i="3" s="1"/>
  <c r="G105" i="3" s="1"/>
  <c r="G115" i="3" s="1"/>
  <c r="G125" i="3" s="1"/>
  <c r="G135" i="3" s="1"/>
  <c r="G145" i="3" s="1"/>
  <c r="G155" i="3" s="1"/>
  <c r="E5" i="3"/>
  <c r="E165" i="3"/>
  <c r="E325" i="3"/>
  <c r="E485" i="3"/>
  <c r="E645" i="3"/>
  <c r="E805" i="3"/>
  <c r="E965" i="3"/>
  <c r="E1125" i="3"/>
  <c r="E6" i="3"/>
  <c r="E166" i="3"/>
  <c r="E326" i="3"/>
  <c r="E486" i="3"/>
  <c r="E646" i="3"/>
  <c r="E806" i="3"/>
  <c r="E966" i="3"/>
  <c r="E1126" i="3"/>
  <c r="E7" i="3"/>
  <c r="E167" i="3"/>
  <c r="E327" i="3"/>
  <c r="E487" i="3"/>
  <c r="E647" i="3"/>
  <c r="E807" i="3"/>
  <c r="E967" i="3"/>
  <c r="E1127" i="3"/>
  <c r="E8" i="3"/>
  <c r="E168" i="3"/>
  <c r="E328" i="3"/>
  <c r="E488" i="3"/>
  <c r="E648" i="3"/>
  <c r="E808" i="3"/>
  <c r="E968" i="3"/>
  <c r="E1128" i="3"/>
  <c r="E9" i="3"/>
  <c r="E169" i="3"/>
  <c r="E329" i="3"/>
  <c r="E489" i="3"/>
  <c r="E649" i="3"/>
  <c r="E809" i="3"/>
  <c r="E969" i="3"/>
  <c r="E1129" i="3"/>
  <c r="E10" i="3"/>
  <c r="E170" i="3"/>
  <c r="E330" i="3"/>
  <c r="E490" i="3"/>
  <c r="E650" i="3"/>
  <c r="E810" i="3"/>
  <c r="E970" i="3"/>
  <c r="E1130" i="3"/>
  <c r="E11" i="3"/>
  <c r="E171" i="3"/>
  <c r="E331" i="3"/>
  <c r="E491" i="3"/>
  <c r="E651" i="3"/>
  <c r="E811" i="3"/>
  <c r="E971" i="3"/>
  <c r="E1131" i="3"/>
  <c r="E12" i="3"/>
  <c r="E172" i="3"/>
  <c r="E332" i="3"/>
  <c r="E492" i="3"/>
  <c r="E652" i="3"/>
  <c r="E812" i="3"/>
  <c r="E972" i="3"/>
  <c r="E1132" i="3"/>
  <c r="E13" i="3"/>
  <c r="E173" i="3"/>
  <c r="E333" i="3"/>
  <c r="E493" i="3"/>
  <c r="E653" i="3"/>
  <c r="E813" i="3"/>
  <c r="E973" i="3"/>
  <c r="E1133" i="3"/>
  <c r="E14" i="3"/>
  <c r="E174" i="3"/>
  <c r="E334" i="3"/>
  <c r="E494" i="3"/>
  <c r="E654" i="3"/>
  <c r="E814" i="3"/>
  <c r="E974" i="3"/>
  <c r="E1134" i="3"/>
  <c r="E15" i="3"/>
  <c r="E175" i="3"/>
  <c r="E335" i="3"/>
  <c r="E495" i="3"/>
  <c r="E655" i="3"/>
  <c r="E815" i="3"/>
  <c r="E975" i="3"/>
  <c r="E1135" i="3"/>
  <c r="E16" i="3"/>
  <c r="E176" i="3"/>
  <c r="E336" i="3"/>
  <c r="E496" i="3"/>
  <c r="E656" i="3"/>
  <c r="E816" i="3"/>
  <c r="E976" i="3"/>
  <c r="E1136" i="3"/>
  <c r="E17" i="3"/>
  <c r="E177" i="3"/>
  <c r="E337" i="3"/>
  <c r="E497" i="3"/>
  <c r="E657" i="3"/>
  <c r="E817" i="3"/>
  <c r="E977" i="3"/>
  <c r="E1137" i="3"/>
  <c r="E18" i="3"/>
  <c r="E178" i="3"/>
  <c r="E338" i="3"/>
  <c r="E498" i="3"/>
  <c r="E658" i="3"/>
  <c r="E818" i="3"/>
  <c r="E978" i="3"/>
  <c r="E1138" i="3"/>
  <c r="E19" i="3"/>
  <c r="E179" i="3"/>
  <c r="E339" i="3"/>
  <c r="E499" i="3"/>
  <c r="E659" i="3"/>
  <c r="E819" i="3"/>
  <c r="E979" i="3"/>
  <c r="E1139" i="3"/>
  <c r="E20" i="3"/>
  <c r="E180" i="3"/>
  <c r="E340" i="3"/>
  <c r="E500" i="3"/>
  <c r="E660" i="3"/>
  <c r="E820" i="3"/>
  <c r="E980" i="3"/>
  <c r="E1140" i="3"/>
  <c r="E21" i="3"/>
  <c r="E181" i="3"/>
  <c r="E341" i="3"/>
  <c r="E501" i="3"/>
  <c r="E661" i="3"/>
  <c r="E821" i="3"/>
  <c r="E981" i="3"/>
  <c r="E1141" i="3"/>
  <c r="E22" i="3"/>
  <c r="E182" i="3"/>
  <c r="E342" i="3"/>
  <c r="E502" i="3"/>
  <c r="E662" i="3"/>
  <c r="E822" i="3"/>
  <c r="E982" i="3"/>
  <c r="E1142" i="3"/>
  <c r="E23" i="3"/>
  <c r="E183" i="3"/>
  <c r="E343" i="3"/>
  <c r="E503" i="3"/>
  <c r="E663" i="3"/>
  <c r="E823" i="3"/>
  <c r="E983" i="3"/>
  <c r="E1143" i="3"/>
  <c r="E24" i="3"/>
  <c r="E184" i="3"/>
  <c r="E344" i="3"/>
  <c r="E504" i="3"/>
  <c r="E664" i="3"/>
  <c r="E824" i="3"/>
  <c r="E984" i="3"/>
  <c r="E1144" i="3"/>
  <c r="E25" i="3"/>
  <c r="E185" i="3"/>
  <c r="E345" i="3"/>
  <c r="E505" i="3"/>
  <c r="E665" i="3"/>
  <c r="E825" i="3"/>
  <c r="E985" i="3"/>
  <c r="E1145" i="3"/>
  <c r="E26" i="3"/>
  <c r="E186" i="3"/>
  <c r="E346" i="3"/>
  <c r="E506" i="3"/>
  <c r="E666" i="3"/>
  <c r="E826" i="3"/>
  <c r="E986" i="3"/>
  <c r="E1146" i="3"/>
  <c r="E27" i="3"/>
  <c r="E187" i="3"/>
  <c r="E347" i="3"/>
  <c r="E507" i="3"/>
  <c r="E667" i="3"/>
  <c r="E827" i="3"/>
  <c r="E987" i="3"/>
  <c r="E1147" i="3"/>
  <c r="E28" i="3"/>
  <c r="E188" i="3"/>
  <c r="E348" i="3"/>
  <c r="E508" i="3"/>
  <c r="E668" i="3"/>
  <c r="E828" i="3"/>
  <c r="E988" i="3"/>
  <c r="E1148" i="3"/>
  <c r="E29" i="3"/>
  <c r="E189" i="3"/>
  <c r="E349" i="3"/>
  <c r="E509" i="3"/>
  <c r="E669" i="3"/>
  <c r="E829" i="3"/>
  <c r="E989" i="3"/>
  <c r="E1149" i="3"/>
  <c r="E30" i="3"/>
  <c r="E190" i="3"/>
  <c r="E350" i="3"/>
  <c r="E510" i="3"/>
  <c r="E670" i="3"/>
  <c r="E830" i="3"/>
  <c r="E990" i="3"/>
  <c r="E1150" i="3"/>
  <c r="E31" i="3"/>
  <c r="E191" i="3"/>
  <c r="E351" i="3"/>
  <c r="E511" i="3"/>
  <c r="E671" i="3"/>
  <c r="E831" i="3"/>
  <c r="E991" i="3"/>
  <c r="E1151" i="3"/>
  <c r="E32" i="3"/>
  <c r="E192" i="3"/>
  <c r="E352" i="3"/>
  <c r="E512" i="3"/>
  <c r="E672" i="3"/>
  <c r="E832" i="3"/>
  <c r="E992" i="3"/>
  <c r="E1152" i="3"/>
  <c r="E33" i="3"/>
  <c r="E193" i="3"/>
  <c r="E353" i="3"/>
  <c r="E513" i="3"/>
  <c r="E673" i="3"/>
  <c r="E833" i="3"/>
  <c r="E993" i="3"/>
  <c r="E1153" i="3"/>
  <c r="E34" i="3"/>
  <c r="E194" i="3"/>
  <c r="E354" i="3"/>
  <c r="E514" i="3"/>
  <c r="E674" i="3"/>
  <c r="E834" i="3"/>
  <c r="E994" i="3"/>
  <c r="E1154" i="3"/>
  <c r="E35" i="3"/>
  <c r="E195" i="3"/>
  <c r="E355" i="3"/>
  <c r="E515" i="3"/>
  <c r="E675" i="3"/>
  <c r="E835" i="3"/>
  <c r="E995" i="3"/>
  <c r="E1155" i="3"/>
  <c r="E36" i="3"/>
  <c r="E196" i="3"/>
  <c r="E356" i="3"/>
  <c r="E516" i="3"/>
  <c r="E676" i="3"/>
  <c r="E836" i="3"/>
  <c r="E996" i="3"/>
  <c r="E1156" i="3"/>
  <c r="E37" i="3"/>
  <c r="E197" i="3"/>
  <c r="E357" i="3"/>
  <c r="E517" i="3"/>
  <c r="E677" i="3"/>
  <c r="E837" i="3"/>
  <c r="E997" i="3"/>
  <c r="E1157" i="3"/>
  <c r="E38" i="3"/>
  <c r="E198" i="3"/>
  <c r="E358" i="3"/>
  <c r="E518" i="3"/>
  <c r="E678" i="3"/>
  <c r="E838" i="3"/>
  <c r="E998" i="3"/>
  <c r="E1158" i="3"/>
  <c r="E39" i="3"/>
  <c r="E199" i="3"/>
  <c r="E359" i="3"/>
  <c r="E519" i="3"/>
  <c r="E679" i="3"/>
  <c r="E839" i="3"/>
  <c r="E999" i="3"/>
  <c r="E1159" i="3"/>
  <c r="E40" i="3"/>
  <c r="E200" i="3"/>
  <c r="E360" i="3"/>
  <c r="E520" i="3"/>
  <c r="E680" i="3"/>
  <c r="E840" i="3"/>
  <c r="E1000" i="3"/>
  <c r="E1160" i="3"/>
  <c r="E41" i="3"/>
  <c r="E201" i="3"/>
  <c r="E361" i="3"/>
  <c r="E521" i="3"/>
  <c r="E681" i="3"/>
  <c r="E841" i="3"/>
  <c r="E1001" i="3"/>
  <c r="E1161" i="3"/>
  <c r="E42" i="3"/>
  <c r="E202" i="3"/>
  <c r="E362" i="3"/>
  <c r="E522" i="3"/>
  <c r="E682" i="3"/>
  <c r="E842" i="3"/>
  <c r="E1002" i="3"/>
  <c r="E1162" i="3"/>
  <c r="E43" i="3"/>
  <c r="E203" i="3"/>
  <c r="E363" i="3"/>
  <c r="E523" i="3"/>
  <c r="E683" i="3"/>
  <c r="E843" i="3"/>
  <c r="E1003" i="3"/>
  <c r="E1163" i="3"/>
  <c r="E44" i="3"/>
  <c r="E204" i="3"/>
  <c r="E364" i="3"/>
  <c r="E524" i="3"/>
  <c r="E684" i="3"/>
  <c r="E844" i="3"/>
  <c r="E1004" i="3"/>
  <c r="E1164" i="3"/>
  <c r="E45" i="3"/>
  <c r="E205" i="3"/>
  <c r="E365" i="3"/>
  <c r="E525" i="3"/>
  <c r="E685" i="3"/>
  <c r="E845" i="3"/>
  <c r="E1005" i="3"/>
  <c r="E1165" i="3"/>
  <c r="E46" i="3"/>
  <c r="E206" i="3"/>
  <c r="E366" i="3"/>
  <c r="E526" i="3"/>
  <c r="E686" i="3"/>
  <c r="E846" i="3"/>
  <c r="E1006" i="3"/>
  <c r="E1166" i="3"/>
  <c r="E47" i="3"/>
  <c r="E207" i="3"/>
  <c r="E367" i="3"/>
  <c r="E527" i="3"/>
  <c r="E687" i="3"/>
  <c r="E847" i="3"/>
  <c r="E1007" i="3"/>
  <c r="E1167" i="3"/>
  <c r="E48" i="3"/>
  <c r="E208" i="3"/>
  <c r="E368" i="3"/>
  <c r="E528" i="3"/>
  <c r="E688" i="3"/>
  <c r="E848" i="3"/>
  <c r="E1008" i="3"/>
  <c r="E1168" i="3"/>
  <c r="E49" i="3"/>
  <c r="E209" i="3"/>
  <c r="E369" i="3"/>
  <c r="E529" i="3"/>
  <c r="E689" i="3"/>
  <c r="E849" i="3"/>
  <c r="E1009" i="3"/>
  <c r="E1169" i="3"/>
  <c r="E50" i="3"/>
  <c r="E210" i="3"/>
  <c r="E370" i="3"/>
  <c r="E530" i="3"/>
  <c r="E690" i="3"/>
  <c r="E850" i="3"/>
  <c r="E1010" i="3"/>
  <c r="E1170" i="3"/>
  <c r="E51" i="3"/>
  <c r="E211" i="3"/>
  <c r="E371" i="3"/>
  <c r="E531" i="3"/>
  <c r="E691" i="3"/>
  <c r="E851" i="3"/>
  <c r="E1011" i="3"/>
  <c r="E1171" i="3"/>
  <c r="E52" i="3"/>
  <c r="E212" i="3"/>
  <c r="E372" i="3"/>
  <c r="E532" i="3"/>
  <c r="E692" i="3"/>
  <c r="E852" i="3"/>
  <c r="E1012" i="3"/>
  <c r="E1172" i="3"/>
  <c r="E53" i="3"/>
  <c r="E213" i="3"/>
  <c r="E373" i="3"/>
  <c r="E533" i="3"/>
  <c r="E693" i="3"/>
  <c r="E853" i="3"/>
  <c r="E1013" i="3"/>
  <c r="E1173" i="3"/>
  <c r="E54" i="3"/>
  <c r="E214" i="3"/>
  <c r="E374" i="3"/>
  <c r="E534" i="3"/>
  <c r="E694" i="3"/>
  <c r="E854" i="3"/>
  <c r="E1014" i="3"/>
  <c r="E1174" i="3"/>
  <c r="E55" i="3"/>
  <c r="E215" i="3"/>
  <c r="E375" i="3"/>
  <c r="E535" i="3"/>
  <c r="E695" i="3"/>
  <c r="E855" i="3"/>
  <c r="E1015" i="3"/>
  <c r="E1175" i="3"/>
  <c r="E56" i="3"/>
  <c r="E216" i="3"/>
  <c r="E376" i="3"/>
  <c r="E536" i="3"/>
  <c r="E696" i="3"/>
  <c r="E856" i="3"/>
  <c r="E1016" i="3"/>
  <c r="E1176" i="3"/>
  <c r="E57" i="3"/>
  <c r="E217" i="3"/>
  <c r="E377" i="3"/>
  <c r="E537" i="3"/>
  <c r="E697" i="3"/>
  <c r="E857" i="3"/>
  <c r="E1017" i="3"/>
  <c r="E1177" i="3"/>
  <c r="E58" i="3"/>
  <c r="E218" i="3"/>
  <c r="E378" i="3"/>
  <c r="E538" i="3"/>
  <c r="E698" i="3"/>
  <c r="E858" i="3"/>
  <c r="E1018" i="3"/>
  <c r="E1178" i="3"/>
  <c r="E59" i="3"/>
  <c r="E219" i="3"/>
  <c r="E379" i="3"/>
  <c r="E539" i="3"/>
  <c r="E699" i="3"/>
  <c r="E859" i="3"/>
  <c r="E1019" i="3"/>
  <c r="E1179" i="3"/>
  <c r="E60" i="3"/>
  <c r="E220" i="3"/>
  <c r="E380" i="3"/>
  <c r="E540" i="3"/>
  <c r="E700" i="3"/>
  <c r="E860" i="3"/>
  <c r="E1020" i="3"/>
  <c r="E1180" i="3"/>
  <c r="E61" i="3"/>
  <c r="E221" i="3"/>
  <c r="E381" i="3"/>
  <c r="E541" i="3"/>
  <c r="E701" i="3"/>
  <c r="E861" i="3"/>
  <c r="E1021" i="3"/>
  <c r="E1181" i="3"/>
  <c r="E62" i="3"/>
  <c r="E222" i="3"/>
  <c r="E382" i="3"/>
  <c r="E542" i="3"/>
  <c r="E702" i="3"/>
  <c r="E862" i="3"/>
  <c r="E1022" i="3"/>
  <c r="E1182" i="3"/>
  <c r="E63" i="3"/>
  <c r="E223" i="3"/>
  <c r="E383" i="3"/>
  <c r="E543" i="3"/>
  <c r="E703" i="3"/>
  <c r="E863" i="3"/>
  <c r="E1023" i="3"/>
  <c r="E1183" i="3"/>
  <c r="E64" i="3"/>
  <c r="E224" i="3"/>
  <c r="E384" i="3"/>
  <c r="E544" i="3"/>
  <c r="E704" i="3"/>
  <c r="E864" i="3"/>
  <c r="E1024" i="3"/>
  <c r="E1184" i="3"/>
  <c r="E65" i="3"/>
  <c r="E225" i="3"/>
  <c r="E385" i="3"/>
  <c r="E545" i="3"/>
  <c r="E705" i="3"/>
  <c r="E865" i="3"/>
  <c r="E1025" i="3"/>
  <c r="E1185" i="3"/>
  <c r="E66" i="3"/>
  <c r="E226" i="3"/>
  <c r="E386" i="3"/>
  <c r="E546" i="3"/>
  <c r="E706" i="3"/>
  <c r="E866" i="3"/>
  <c r="E1026" i="3"/>
  <c r="E1186" i="3"/>
  <c r="E67" i="3"/>
  <c r="E227" i="3"/>
  <c r="E387" i="3"/>
  <c r="E547" i="3"/>
  <c r="E707" i="3"/>
  <c r="E867" i="3"/>
  <c r="E1027" i="3"/>
  <c r="E1187" i="3"/>
  <c r="E68" i="3"/>
  <c r="E228" i="3"/>
  <c r="E388" i="3"/>
  <c r="E548" i="3"/>
  <c r="E708" i="3"/>
  <c r="E868" i="3"/>
  <c r="E1028" i="3"/>
  <c r="E1188" i="3"/>
  <c r="E69" i="3"/>
  <c r="E229" i="3"/>
  <c r="E389" i="3"/>
  <c r="E549" i="3"/>
  <c r="E709" i="3"/>
  <c r="E869" i="3"/>
  <c r="E1029" i="3"/>
  <c r="E1189" i="3"/>
  <c r="E70" i="3"/>
  <c r="E230" i="3"/>
  <c r="E390" i="3"/>
  <c r="E550" i="3"/>
  <c r="E710" i="3"/>
  <c r="E870" i="3"/>
  <c r="E1030" i="3"/>
  <c r="E1190" i="3"/>
  <c r="E71" i="3"/>
  <c r="E231" i="3"/>
  <c r="E391" i="3"/>
  <c r="E551" i="3"/>
  <c r="E711" i="3"/>
  <c r="E871" i="3"/>
  <c r="E1031" i="3"/>
  <c r="E1191" i="3"/>
  <c r="E72" i="3"/>
  <c r="E232" i="3"/>
  <c r="E392" i="3"/>
  <c r="E552" i="3"/>
  <c r="E712" i="3"/>
  <c r="E872" i="3"/>
  <c r="E1032" i="3"/>
  <c r="E1192" i="3"/>
  <c r="E73" i="3"/>
  <c r="E233" i="3"/>
  <c r="E393" i="3"/>
  <c r="E553" i="3"/>
  <c r="E713" i="3"/>
  <c r="E873" i="3"/>
  <c r="E1033" i="3"/>
  <c r="E1193" i="3"/>
  <c r="E74" i="3"/>
  <c r="E234" i="3"/>
  <c r="E394" i="3"/>
  <c r="E554" i="3"/>
  <c r="E714" i="3"/>
  <c r="E874" i="3"/>
  <c r="E1034" i="3"/>
  <c r="E1194" i="3"/>
  <c r="E75" i="3"/>
  <c r="E235" i="3"/>
  <c r="E395" i="3"/>
  <c r="E555" i="3"/>
  <c r="E715" i="3"/>
  <c r="E875" i="3"/>
  <c r="E1035" i="3"/>
  <c r="E1195" i="3"/>
  <c r="E76" i="3"/>
  <c r="E236" i="3"/>
  <c r="E396" i="3"/>
  <c r="E556" i="3"/>
  <c r="E716" i="3"/>
  <c r="E876" i="3"/>
  <c r="E1036" i="3"/>
  <c r="E1196" i="3"/>
  <c r="E77" i="3"/>
  <c r="E237" i="3"/>
  <c r="E397" i="3"/>
  <c r="E557" i="3"/>
  <c r="E717" i="3"/>
  <c r="E877" i="3"/>
  <c r="E1037" i="3"/>
  <c r="E1197" i="3"/>
  <c r="E78" i="3"/>
  <c r="E238" i="3"/>
  <c r="E398" i="3"/>
  <c r="E558" i="3"/>
  <c r="E718" i="3"/>
  <c r="E878" i="3"/>
  <c r="E1038" i="3"/>
  <c r="E1198" i="3"/>
  <c r="E79" i="3"/>
  <c r="E239" i="3"/>
  <c r="E399" i="3"/>
  <c r="E559" i="3"/>
  <c r="E719" i="3"/>
  <c r="E879" i="3"/>
  <c r="E1039" i="3"/>
  <c r="E1199" i="3"/>
  <c r="E80" i="3"/>
  <c r="E240" i="3"/>
  <c r="E400" i="3"/>
  <c r="E560" i="3"/>
  <c r="E720" i="3"/>
  <c r="E880" i="3"/>
  <c r="E1040" i="3"/>
  <c r="E1200" i="3"/>
  <c r="E81" i="3"/>
  <c r="E241" i="3"/>
  <c r="E401" i="3"/>
  <c r="E561" i="3"/>
  <c r="E721" i="3"/>
  <c r="E881" i="3"/>
  <c r="E1041" i="3"/>
  <c r="E1201" i="3"/>
  <c r="E82" i="3"/>
  <c r="E242" i="3"/>
  <c r="E402" i="3"/>
  <c r="E562" i="3"/>
  <c r="E722" i="3"/>
  <c r="E882" i="3"/>
  <c r="E1042" i="3"/>
  <c r="E1202" i="3"/>
  <c r="E83" i="3"/>
  <c r="E243" i="3"/>
  <c r="E403" i="3"/>
  <c r="E563" i="3"/>
  <c r="E723" i="3"/>
  <c r="E883" i="3"/>
  <c r="E1043" i="3"/>
  <c r="E1203" i="3"/>
  <c r="E84" i="3"/>
  <c r="E244" i="3"/>
  <c r="E404" i="3"/>
  <c r="E564" i="3"/>
  <c r="E724" i="3"/>
  <c r="E884" i="3"/>
  <c r="E1044" i="3"/>
  <c r="E1204" i="3"/>
  <c r="E85" i="3"/>
  <c r="E245" i="3"/>
  <c r="E405" i="3"/>
  <c r="E565" i="3"/>
  <c r="E725" i="3"/>
  <c r="E885" i="3"/>
  <c r="E1045" i="3"/>
  <c r="E1205" i="3"/>
  <c r="E86" i="3"/>
  <c r="E246" i="3"/>
  <c r="E406" i="3"/>
  <c r="E566" i="3"/>
  <c r="E726" i="3"/>
  <c r="E886" i="3"/>
  <c r="E1046" i="3"/>
  <c r="E1206" i="3"/>
  <c r="E87" i="3"/>
  <c r="E247" i="3"/>
  <c r="E407" i="3"/>
  <c r="E567" i="3"/>
  <c r="E727" i="3"/>
  <c r="E887" i="3"/>
  <c r="E1047" i="3"/>
  <c r="E1207" i="3"/>
  <c r="E88" i="3"/>
  <c r="E248" i="3"/>
  <c r="E408" i="3"/>
  <c r="E568" i="3"/>
  <c r="E728" i="3"/>
  <c r="E888" i="3"/>
  <c r="E1048" i="3"/>
  <c r="E1208" i="3"/>
  <c r="E89" i="3"/>
  <c r="E249" i="3"/>
  <c r="E409" i="3"/>
  <c r="E569" i="3"/>
  <c r="E729" i="3"/>
  <c r="E889" i="3"/>
  <c r="E1049" i="3"/>
  <c r="E1209" i="3"/>
  <c r="E90" i="3"/>
  <c r="E250" i="3"/>
  <c r="E410" i="3"/>
  <c r="E570" i="3"/>
  <c r="E730" i="3"/>
  <c r="E890" i="3"/>
  <c r="E1050" i="3"/>
  <c r="E1210" i="3"/>
  <c r="E91" i="3"/>
  <c r="E251" i="3"/>
  <c r="E411" i="3"/>
  <c r="E571" i="3"/>
  <c r="E731" i="3"/>
  <c r="E891" i="3"/>
  <c r="E1051" i="3"/>
  <c r="E1211" i="3"/>
  <c r="E92" i="3"/>
  <c r="E252" i="3"/>
  <c r="E412" i="3"/>
  <c r="E572" i="3"/>
  <c r="E732" i="3"/>
  <c r="E892" i="3"/>
  <c r="E1052" i="3"/>
  <c r="E1212" i="3"/>
  <c r="E93" i="3"/>
  <c r="E253" i="3"/>
  <c r="E413" i="3"/>
  <c r="E573" i="3"/>
  <c r="E733" i="3"/>
  <c r="E893" i="3"/>
  <c r="E1053" i="3"/>
  <c r="E1213" i="3"/>
  <c r="E94" i="3"/>
  <c r="E254" i="3"/>
  <c r="E414" i="3"/>
  <c r="E574" i="3"/>
  <c r="E734" i="3"/>
  <c r="E894" i="3"/>
  <c r="E1054" i="3"/>
  <c r="E1214" i="3"/>
  <c r="E95" i="3"/>
  <c r="E255" i="3"/>
  <c r="E415" i="3"/>
  <c r="E575" i="3"/>
  <c r="E735" i="3"/>
  <c r="E895" i="3"/>
  <c r="E1055" i="3"/>
  <c r="E1215" i="3"/>
  <c r="E96" i="3"/>
  <c r="E256" i="3"/>
  <c r="E416" i="3"/>
  <c r="E576" i="3"/>
  <c r="E736" i="3"/>
  <c r="E896" i="3"/>
  <c r="E1056" i="3"/>
  <c r="E1216" i="3"/>
  <c r="E97" i="3"/>
  <c r="E257" i="3"/>
  <c r="E417" i="3"/>
  <c r="E577" i="3"/>
  <c r="E737" i="3"/>
  <c r="E897" i="3"/>
  <c r="E1057" i="3"/>
  <c r="E1217" i="3"/>
  <c r="E98" i="3"/>
  <c r="E258" i="3"/>
  <c r="E418" i="3"/>
  <c r="E578" i="3"/>
  <c r="E738" i="3"/>
  <c r="E898" i="3"/>
  <c r="E1058" i="3"/>
  <c r="E1218" i="3"/>
  <c r="E99" i="3"/>
  <c r="E259" i="3"/>
  <c r="E419" i="3"/>
  <c r="E579" i="3"/>
  <c r="E739" i="3"/>
  <c r="E899" i="3"/>
  <c r="E1059" i="3"/>
  <c r="E1219" i="3"/>
  <c r="E100" i="3"/>
  <c r="E260" i="3"/>
  <c r="E420" i="3"/>
  <c r="E580" i="3"/>
  <c r="E740" i="3"/>
  <c r="E900" i="3"/>
  <c r="E1060" i="3"/>
  <c r="E1220" i="3"/>
  <c r="E101" i="3"/>
  <c r="E261" i="3"/>
  <c r="E421" i="3"/>
  <c r="E581" i="3"/>
  <c r="E741" i="3"/>
  <c r="E901" i="3"/>
  <c r="E1061" i="3"/>
  <c r="E1221" i="3"/>
  <c r="E102" i="3"/>
  <c r="E262" i="3"/>
  <c r="E422" i="3"/>
  <c r="E582" i="3"/>
  <c r="E742" i="3"/>
  <c r="E902" i="3"/>
  <c r="E1062" i="3"/>
  <c r="E1222" i="3"/>
  <c r="E103" i="3"/>
  <c r="E263" i="3"/>
  <c r="E423" i="3"/>
  <c r="E583" i="3"/>
  <c r="E743" i="3"/>
  <c r="E903" i="3"/>
  <c r="E1063" i="3"/>
  <c r="E1223" i="3"/>
  <c r="E104" i="3"/>
  <c r="E264" i="3"/>
  <c r="E424" i="3"/>
  <c r="E584" i="3"/>
  <c r="E744" i="3"/>
  <c r="E904" i="3"/>
  <c r="E1064" i="3"/>
  <c r="E1224" i="3"/>
  <c r="E105" i="3"/>
  <c r="E265" i="3"/>
  <c r="E425" i="3"/>
  <c r="E585" i="3"/>
  <c r="E745" i="3"/>
  <c r="E905" i="3"/>
  <c r="E1065" i="3"/>
  <c r="E1225" i="3"/>
  <c r="E106" i="3"/>
  <c r="E266" i="3"/>
  <c r="E426" i="3"/>
  <c r="E586" i="3"/>
  <c r="E746" i="3"/>
  <c r="E906" i="3"/>
  <c r="E1066" i="3"/>
  <c r="E1226" i="3"/>
  <c r="E107" i="3"/>
  <c r="E267" i="3"/>
  <c r="E427" i="3"/>
  <c r="E587" i="3"/>
  <c r="E747" i="3"/>
  <c r="E907" i="3"/>
  <c r="E1067" i="3"/>
  <c r="E1227" i="3"/>
  <c r="E108" i="3"/>
  <c r="E268" i="3"/>
  <c r="E428" i="3"/>
  <c r="E588" i="3"/>
  <c r="E748" i="3"/>
  <c r="E908" i="3"/>
  <c r="E1068" i="3"/>
  <c r="E1228" i="3"/>
  <c r="E109" i="3"/>
  <c r="E269" i="3"/>
  <c r="E429" i="3"/>
  <c r="E589" i="3"/>
  <c r="E749" i="3"/>
  <c r="E909" i="3"/>
  <c r="E1069" i="3"/>
  <c r="E1229" i="3"/>
  <c r="E110" i="3"/>
  <c r="E270" i="3"/>
  <c r="E430" i="3"/>
  <c r="E590" i="3"/>
  <c r="E750" i="3"/>
  <c r="E910" i="3"/>
  <c r="E1070" i="3"/>
  <c r="E1230" i="3"/>
  <c r="E111" i="3"/>
  <c r="E271" i="3"/>
  <c r="E431" i="3"/>
  <c r="E591" i="3"/>
  <c r="E751" i="3"/>
  <c r="E911" i="3"/>
  <c r="E1071" i="3"/>
  <c r="E1231" i="3"/>
  <c r="E112" i="3"/>
  <c r="E272" i="3"/>
  <c r="E432" i="3"/>
  <c r="E592" i="3"/>
  <c r="E752" i="3"/>
  <c r="E912" i="3"/>
  <c r="E1072" i="3"/>
  <c r="E1232" i="3"/>
  <c r="E113" i="3"/>
  <c r="E273" i="3"/>
  <c r="E433" i="3"/>
  <c r="E593" i="3"/>
  <c r="E753" i="3"/>
  <c r="E913" i="3"/>
  <c r="E1073" i="3"/>
  <c r="E1233" i="3"/>
  <c r="E114" i="3"/>
  <c r="E274" i="3"/>
  <c r="E434" i="3"/>
  <c r="E594" i="3"/>
  <c r="E754" i="3"/>
  <c r="E914" i="3"/>
  <c r="E1074" i="3"/>
  <c r="E1234" i="3"/>
  <c r="E115" i="3"/>
  <c r="E275" i="3"/>
  <c r="E435" i="3"/>
  <c r="E595" i="3"/>
  <c r="E755" i="3"/>
  <c r="E915" i="3"/>
  <c r="E1075" i="3"/>
  <c r="E1235" i="3"/>
  <c r="E116" i="3"/>
  <c r="E276" i="3"/>
  <c r="E436" i="3"/>
  <c r="E596" i="3"/>
  <c r="E756" i="3"/>
  <c r="E916" i="3"/>
  <c r="E1076" i="3"/>
  <c r="E1236" i="3"/>
  <c r="E117" i="3"/>
  <c r="E277" i="3"/>
  <c r="E437" i="3"/>
  <c r="E597" i="3"/>
  <c r="E757" i="3"/>
  <c r="E917" i="3"/>
  <c r="E1077" i="3"/>
  <c r="E1237" i="3"/>
  <c r="E118" i="3"/>
  <c r="E278" i="3"/>
  <c r="E438" i="3"/>
  <c r="E598" i="3"/>
  <c r="E758" i="3"/>
  <c r="E918" i="3"/>
  <c r="E1078" i="3"/>
  <c r="E1238" i="3"/>
  <c r="E119" i="3"/>
  <c r="E279" i="3"/>
  <c r="E439" i="3"/>
  <c r="E599" i="3"/>
  <c r="E759" i="3"/>
  <c r="E919" i="3"/>
  <c r="E1079" i="3"/>
  <c r="E1239" i="3"/>
  <c r="E120" i="3"/>
  <c r="E280" i="3"/>
  <c r="E440" i="3"/>
  <c r="E600" i="3"/>
  <c r="E760" i="3"/>
  <c r="E920" i="3"/>
  <c r="E1080" i="3"/>
  <c r="E1240" i="3"/>
  <c r="E121" i="3"/>
  <c r="E281" i="3"/>
  <c r="E441" i="3"/>
  <c r="E601" i="3"/>
  <c r="E761" i="3"/>
  <c r="E921" i="3"/>
  <c r="E1081" i="3"/>
  <c r="E1241" i="3"/>
  <c r="E122" i="3"/>
  <c r="E282" i="3"/>
  <c r="E442" i="3"/>
  <c r="E602" i="3"/>
  <c r="E762" i="3"/>
  <c r="E922" i="3"/>
  <c r="E1082" i="3"/>
  <c r="E1242" i="3"/>
  <c r="E123" i="3"/>
  <c r="E283" i="3"/>
  <c r="E443" i="3"/>
  <c r="E603" i="3"/>
  <c r="E763" i="3"/>
  <c r="E923" i="3"/>
  <c r="E1083" i="3"/>
  <c r="E1243" i="3"/>
  <c r="E124" i="3"/>
  <c r="E284" i="3"/>
  <c r="E444" i="3"/>
  <c r="E604" i="3"/>
  <c r="E764" i="3"/>
  <c r="E924" i="3"/>
  <c r="E1084" i="3"/>
  <c r="E1244" i="3"/>
  <c r="E125" i="3"/>
  <c r="E285" i="3"/>
  <c r="E445" i="3"/>
  <c r="E605" i="3"/>
  <c r="E765" i="3"/>
  <c r="E925" i="3"/>
  <c r="E1085" i="3"/>
  <c r="E1245" i="3"/>
  <c r="E126" i="3"/>
  <c r="E286" i="3"/>
  <c r="E446" i="3"/>
  <c r="E606" i="3"/>
  <c r="E766" i="3"/>
  <c r="E926" i="3"/>
  <c r="E1086" i="3"/>
  <c r="E1246" i="3"/>
  <c r="E127" i="3"/>
  <c r="E287" i="3"/>
  <c r="E447" i="3"/>
  <c r="E607" i="3"/>
  <c r="E767" i="3"/>
  <c r="E927" i="3"/>
  <c r="E1087" i="3"/>
  <c r="E1247" i="3"/>
  <c r="E128" i="3"/>
  <c r="E288" i="3"/>
  <c r="E448" i="3"/>
  <c r="E608" i="3"/>
  <c r="E768" i="3"/>
  <c r="E928" i="3"/>
  <c r="E1088" i="3"/>
  <c r="E1248" i="3"/>
  <c r="E129" i="3"/>
  <c r="E289" i="3"/>
  <c r="E449" i="3"/>
  <c r="E609" i="3"/>
  <c r="E769" i="3"/>
  <c r="E929" i="3"/>
  <c r="E1089" i="3"/>
  <c r="E1249" i="3"/>
  <c r="E130" i="3"/>
  <c r="E290" i="3"/>
  <c r="E450" i="3"/>
  <c r="E610" i="3"/>
  <c r="E770" i="3"/>
  <c r="E930" i="3"/>
  <c r="E1090" i="3"/>
  <c r="E1250" i="3"/>
  <c r="E131" i="3"/>
  <c r="E291" i="3"/>
  <c r="E451" i="3"/>
  <c r="E611" i="3"/>
  <c r="E771" i="3"/>
  <c r="E931" i="3"/>
  <c r="E1091" i="3"/>
  <c r="E1251" i="3"/>
  <c r="E132" i="3"/>
  <c r="E292" i="3"/>
  <c r="E452" i="3"/>
  <c r="E612" i="3"/>
  <c r="E772" i="3"/>
  <c r="E932" i="3"/>
  <c r="E1092" i="3"/>
  <c r="E1252" i="3"/>
  <c r="E133" i="3"/>
  <c r="E293" i="3"/>
  <c r="E453" i="3"/>
  <c r="E613" i="3"/>
  <c r="E773" i="3"/>
  <c r="E933" i="3"/>
  <c r="E1093" i="3"/>
  <c r="E1253" i="3"/>
  <c r="E134" i="3"/>
  <c r="E294" i="3"/>
  <c r="E454" i="3"/>
  <c r="E614" i="3"/>
  <c r="E774" i="3"/>
  <c r="E934" i="3"/>
  <c r="E1094" i="3"/>
  <c r="E1254" i="3"/>
  <c r="E135" i="3"/>
  <c r="E295" i="3"/>
  <c r="E455" i="3"/>
  <c r="E615" i="3"/>
  <c r="E775" i="3"/>
  <c r="E935" i="3"/>
  <c r="E1095" i="3"/>
  <c r="E1255" i="3"/>
  <c r="E136" i="3"/>
  <c r="E296" i="3"/>
  <c r="E456" i="3"/>
  <c r="E616" i="3"/>
  <c r="E776" i="3"/>
  <c r="E936" i="3"/>
  <c r="E1096" i="3"/>
  <c r="E1256" i="3"/>
  <c r="E137" i="3"/>
  <c r="E297" i="3"/>
  <c r="E457" i="3"/>
  <c r="E617" i="3"/>
  <c r="E777" i="3"/>
  <c r="E937" i="3"/>
  <c r="E1097" i="3"/>
  <c r="E1257" i="3"/>
  <c r="E138" i="3"/>
  <c r="E298" i="3"/>
  <c r="E458" i="3"/>
  <c r="E618" i="3"/>
  <c r="E778" i="3"/>
  <c r="E938" i="3"/>
  <c r="E1098" i="3"/>
  <c r="E1258" i="3"/>
  <c r="E139" i="3"/>
  <c r="E299" i="3"/>
  <c r="E459" i="3"/>
  <c r="E619" i="3"/>
  <c r="E779" i="3"/>
  <c r="E939" i="3"/>
  <c r="E1099" i="3"/>
  <c r="E1259" i="3"/>
  <c r="E140" i="3"/>
  <c r="E300" i="3"/>
  <c r="E460" i="3"/>
  <c r="E620" i="3"/>
  <c r="E780" i="3"/>
  <c r="E940" i="3"/>
  <c r="E1100" i="3"/>
  <c r="E1260" i="3"/>
  <c r="E141" i="3"/>
  <c r="E301" i="3"/>
  <c r="E461" i="3"/>
  <c r="E621" i="3"/>
  <c r="E781" i="3"/>
  <c r="E941" i="3"/>
  <c r="E1101" i="3"/>
  <c r="E1261" i="3"/>
  <c r="E142" i="3"/>
  <c r="E302" i="3"/>
  <c r="E462" i="3"/>
  <c r="E622" i="3"/>
  <c r="E782" i="3"/>
  <c r="E942" i="3"/>
  <c r="E1102" i="3"/>
  <c r="E1262" i="3"/>
  <c r="E143" i="3"/>
  <c r="E303" i="3"/>
  <c r="E463" i="3"/>
  <c r="E623" i="3"/>
  <c r="E783" i="3"/>
  <c r="E943" i="3"/>
  <c r="E1103" i="3"/>
  <c r="E1263" i="3"/>
  <c r="E144" i="3"/>
  <c r="E304" i="3"/>
  <c r="E464" i="3"/>
  <c r="E624" i="3"/>
  <c r="E784" i="3"/>
  <c r="E944" i="3"/>
  <c r="E1104" i="3"/>
  <c r="E1264" i="3"/>
  <c r="E145" i="3"/>
  <c r="E305" i="3"/>
  <c r="E465" i="3"/>
  <c r="E625" i="3"/>
  <c r="E785" i="3"/>
  <c r="E945" i="3"/>
  <c r="E1105" i="3"/>
  <c r="E1265" i="3"/>
  <c r="E146" i="3"/>
  <c r="E306" i="3"/>
  <c r="E466" i="3"/>
  <c r="E626" i="3"/>
  <c r="E786" i="3"/>
  <c r="E946" i="3"/>
  <c r="E1106" i="3"/>
  <c r="E1266" i="3"/>
  <c r="E147" i="3"/>
  <c r="E307" i="3"/>
  <c r="E467" i="3"/>
  <c r="E627" i="3"/>
  <c r="E787" i="3"/>
  <c r="E947" i="3"/>
  <c r="E1107" i="3"/>
  <c r="E1267" i="3"/>
  <c r="E148" i="3"/>
  <c r="E308" i="3"/>
  <c r="E468" i="3"/>
  <c r="E628" i="3"/>
  <c r="E788" i="3"/>
  <c r="E948" i="3"/>
  <c r="E1108" i="3"/>
  <c r="E1268" i="3"/>
  <c r="E149" i="3"/>
  <c r="E309" i="3"/>
  <c r="E469" i="3"/>
  <c r="E629" i="3"/>
  <c r="E789" i="3"/>
  <c r="E949" i="3"/>
  <c r="E1109" i="3"/>
  <c r="E1269" i="3"/>
  <c r="E150" i="3"/>
  <c r="E310" i="3"/>
  <c r="E470" i="3"/>
  <c r="E630" i="3"/>
  <c r="E790" i="3"/>
  <c r="E950" i="3"/>
  <c r="E1110" i="3"/>
  <c r="E1270" i="3"/>
  <c r="E151" i="3"/>
  <c r="E311" i="3"/>
  <c r="E471" i="3"/>
  <c r="E631" i="3"/>
  <c r="E791" i="3"/>
  <c r="E951" i="3"/>
  <c r="E1111" i="3"/>
  <c r="E1271" i="3"/>
  <c r="E152" i="3"/>
  <c r="E312" i="3"/>
  <c r="E472" i="3"/>
  <c r="E632" i="3"/>
  <c r="E792" i="3"/>
  <c r="E952" i="3"/>
  <c r="E1112" i="3"/>
  <c r="E1272" i="3"/>
  <c r="E153" i="3"/>
  <c r="E313" i="3"/>
  <c r="E473" i="3"/>
  <c r="E633" i="3"/>
  <c r="E793" i="3"/>
  <c r="E953" i="3"/>
  <c r="E1113" i="3"/>
  <c r="E1273" i="3"/>
  <c r="E154" i="3"/>
  <c r="E314" i="3"/>
  <c r="E474" i="3"/>
  <c r="E634" i="3"/>
  <c r="E794" i="3"/>
  <c r="E954" i="3"/>
  <c r="E1114" i="3"/>
  <c r="E1274" i="3"/>
  <c r="E155" i="3"/>
  <c r="E315" i="3"/>
  <c r="E475" i="3"/>
  <c r="E635" i="3"/>
  <c r="E795" i="3"/>
  <c r="E955" i="3"/>
  <c r="E1115" i="3"/>
  <c r="E1275" i="3"/>
  <c r="E156" i="3"/>
  <c r="E316" i="3"/>
  <c r="E476" i="3"/>
  <c r="E636" i="3"/>
  <c r="E796" i="3"/>
  <c r="E956" i="3"/>
  <c r="E1116" i="3"/>
  <c r="E1276" i="3"/>
  <c r="E157" i="3"/>
  <c r="E317" i="3"/>
  <c r="E477" i="3"/>
  <c r="E637" i="3"/>
  <c r="E797" i="3"/>
  <c r="E957" i="3"/>
  <c r="E1117" i="3"/>
  <c r="E1277" i="3"/>
  <c r="E158" i="3"/>
  <c r="E318" i="3"/>
  <c r="E478" i="3"/>
  <c r="E638" i="3"/>
  <c r="E798" i="3"/>
  <c r="E958" i="3"/>
  <c r="E1118" i="3"/>
  <c r="E1278" i="3"/>
  <c r="E159" i="3"/>
  <c r="E319" i="3"/>
  <c r="E479" i="3"/>
  <c r="E639" i="3"/>
  <c r="E799" i="3"/>
  <c r="E959" i="3"/>
  <c r="E1119" i="3"/>
  <c r="E1279" i="3"/>
  <c r="E160" i="3"/>
  <c r="E320" i="3"/>
  <c r="E480" i="3"/>
  <c r="E640" i="3"/>
  <c r="E800" i="3"/>
  <c r="E960" i="3"/>
  <c r="E1120" i="3"/>
  <c r="E1280" i="3"/>
  <c r="E161" i="3"/>
  <c r="E321" i="3"/>
  <c r="E481" i="3"/>
  <c r="E641" i="3"/>
  <c r="E801" i="3"/>
  <c r="E961" i="3"/>
  <c r="E1121" i="3"/>
  <c r="E1281" i="3"/>
  <c r="E162" i="3"/>
  <c r="E322" i="3"/>
  <c r="E482" i="3"/>
  <c r="E642" i="3"/>
  <c r="E802" i="3"/>
  <c r="E962" i="3"/>
  <c r="E1122" i="3"/>
  <c r="E1282" i="3"/>
  <c r="E163" i="3"/>
  <c r="E323" i="3"/>
  <c r="E483" i="3"/>
  <c r="E643" i="3"/>
  <c r="E803" i="3"/>
  <c r="E963" i="3"/>
  <c r="E1123" i="3"/>
  <c r="E1283" i="3"/>
  <c r="E164" i="3"/>
  <c r="E324" i="3"/>
  <c r="E484" i="3"/>
  <c r="E644" i="3"/>
  <c r="E804" i="3"/>
  <c r="E964" i="3"/>
  <c r="E1124" i="3"/>
  <c r="E1284" i="3"/>
  <c r="D5" i="3"/>
  <c r="D165" i="3"/>
  <c r="D325" i="3"/>
  <c r="D485" i="3"/>
  <c r="D645" i="3"/>
  <c r="D805" i="3"/>
  <c r="D965" i="3"/>
  <c r="D1125" i="3"/>
  <c r="D6" i="3"/>
  <c r="D166" i="3"/>
  <c r="D326" i="3"/>
  <c r="D486" i="3"/>
  <c r="D646" i="3"/>
  <c r="D806" i="3"/>
  <c r="D966" i="3"/>
  <c r="D1126" i="3"/>
  <c r="D7" i="3"/>
  <c r="D167" i="3"/>
  <c r="D327" i="3"/>
  <c r="D487" i="3"/>
  <c r="D647" i="3"/>
  <c r="D807" i="3"/>
  <c r="D967" i="3"/>
  <c r="D1127" i="3"/>
  <c r="D8" i="3"/>
  <c r="D168" i="3"/>
  <c r="D328" i="3"/>
  <c r="D488" i="3"/>
  <c r="D648" i="3"/>
  <c r="D808" i="3"/>
  <c r="D968" i="3"/>
  <c r="D1128" i="3"/>
  <c r="D9" i="3"/>
  <c r="D169" i="3"/>
  <c r="D329" i="3"/>
  <c r="D489" i="3"/>
  <c r="D649" i="3"/>
  <c r="D809" i="3"/>
  <c r="D969" i="3"/>
  <c r="D1129" i="3"/>
  <c r="D10" i="3"/>
  <c r="D170" i="3"/>
  <c r="D330" i="3"/>
  <c r="D490" i="3"/>
  <c r="D650" i="3"/>
  <c r="D810" i="3"/>
  <c r="D970" i="3"/>
  <c r="D1130" i="3"/>
  <c r="D11" i="3"/>
  <c r="D171" i="3"/>
  <c r="D331" i="3"/>
  <c r="D491" i="3"/>
  <c r="D651" i="3"/>
  <c r="D811" i="3"/>
  <c r="D971" i="3"/>
  <c r="D1131" i="3"/>
  <c r="D12" i="3"/>
  <c r="D172" i="3"/>
  <c r="D332" i="3"/>
  <c r="D492" i="3"/>
  <c r="D652" i="3"/>
  <c r="D812" i="3"/>
  <c r="D972" i="3"/>
  <c r="D1132" i="3"/>
  <c r="D13" i="3"/>
  <c r="D173" i="3"/>
  <c r="D333" i="3"/>
  <c r="D493" i="3"/>
  <c r="D653" i="3"/>
  <c r="D813" i="3"/>
  <c r="D973" i="3"/>
  <c r="D1133" i="3"/>
  <c r="D14" i="3"/>
  <c r="D174" i="3"/>
  <c r="D334" i="3"/>
  <c r="D494" i="3"/>
  <c r="D654" i="3"/>
  <c r="D814" i="3"/>
  <c r="D974" i="3"/>
  <c r="D1134" i="3"/>
  <c r="D15" i="3"/>
  <c r="D175" i="3"/>
  <c r="D335" i="3"/>
  <c r="D495" i="3"/>
  <c r="D655" i="3"/>
  <c r="D815" i="3"/>
  <c r="D975" i="3"/>
  <c r="D1135" i="3"/>
  <c r="D16" i="3"/>
  <c r="D176" i="3"/>
  <c r="D336" i="3"/>
  <c r="D496" i="3"/>
  <c r="D656" i="3"/>
  <c r="D816" i="3"/>
  <c r="D976" i="3"/>
  <c r="D1136" i="3"/>
  <c r="D17" i="3"/>
  <c r="D177" i="3"/>
  <c r="D337" i="3"/>
  <c r="D497" i="3"/>
  <c r="D657" i="3"/>
  <c r="D817" i="3"/>
  <c r="D977" i="3"/>
  <c r="D1137" i="3"/>
  <c r="D18" i="3"/>
  <c r="D178" i="3"/>
  <c r="D338" i="3"/>
  <c r="D498" i="3"/>
  <c r="D658" i="3"/>
  <c r="D818" i="3"/>
  <c r="D978" i="3"/>
  <c r="D1138" i="3"/>
  <c r="D19" i="3"/>
  <c r="D179" i="3"/>
  <c r="D339" i="3"/>
  <c r="D499" i="3"/>
  <c r="D659" i="3"/>
  <c r="D819" i="3"/>
  <c r="D979" i="3"/>
  <c r="D1139" i="3"/>
  <c r="D20" i="3"/>
  <c r="D180" i="3"/>
  <c r="D340" i="3"/>
  <c r="D500" i="3"/>
  <c r="D660" i="3"/>
  <c r="D820" i="3"/>
  <c r="D980" i="3"/>
  <c r="D1140" i="3"/>
  <c r="D21" i="3"/>
  <c r="D181" i="3"/>
  <c r="D341" i="3"/>
  <c r="D501" i="3"/>
  <c r="D661" i="3"/>
  <c r="D821" i="3"/>
  <c r="D981" i="3"/>
  <c r="D1141" i="3"/>
  <c r="D22" i="3"/>
  <c r="D182" i="3"/>
  <c r="D342" i="3"/>
  <c r="D502" i="3"/>
  <c r="D662" i="3"/>
  <c r="D822" i="3"/>
  <c r="D982" i="3"/>
  <c r="D1142" i="3"/>
  <c r="D23" i="3"/>
  <c r="D183" i="3"/>
  <c r="D343" i="3"/>
  <c r="D503" i="3"/>
  <c r="D663" i="3"/>
  <c r="D823" i="3"/>
  <c r="D983" i="3"/>
  <c r="D1143" i="3"/>
  <c r="D24" i="3"/>
  <c r="D184" i="3"/>
  <c r="D344" i="3"/>
  <c r="D504" i="3"/>
  <c r="D664" i="3"/>
  <c r="D824" i="3"/>
  <c r="D984" i="3"/>
  <c r="D1144" i="3"/>
  <c r="D25" i="3"/>
  <c r="D185" i="3"/>
  <c r="D345" i="3"/>
  <c r="D505" i="3"/>
  <c r="D665" i="3"/>
  <c r="D825" i="3"/>
  <c r="D985" i="3"/>
  <c r="D1145" i="3"/>
  <c r="D26" i="3"/>
  <c r="D186" i="3"/>
  <c r="D346" i="3"/>
  <c r="D506" i="3"/>
  <c r="D666" i="3"/>
  <c r="D826" i="3"/>
  <c r="D986" i="3"/>
  <c r="D1146" i="3"/>
  <c r="D27" i="3"/>
  <c r="D187" i="3"/>
  <c r="D347" i="3"/>
  <c r="D507" i="3"/>
  <c r="D667" i="3"/>
  <c r="D827" i="3"/>
  <c r="D987" i="3"/>
  <c r="D1147" i="3"/>
  <c r="D28" i="3"/>
  <c r="D188" i="3"/>
  <c r="D348" i="3"/>
  <c r="D508" i="3"/>
  <c r="D668" i="3"/>
  <c r="D828" i="3"/>
  <c r="D988" i="3"/>
  <c r="D1148" i="3"/>
  <c r="D29" i="3"/>
  <c r="D189" i="3"/>
  <c r="D349" i="3"/>
  <c r="D509" i="3"/>
  <c r="D669" i="3"/>
  <c r="D829" i="3"/>
  <c r="D989" i="3"/>
  <c r="D1149" i="3"/>
  <c r="D30" i="3"/>
  <c r="D190" i="3"/>
  <c r="D350" i="3"/>
  <c r="D510" i="3"/>
  <c r="D670" i="3"/>
  <c r="D830" i="3"/>
  <c r="D990" i="3"/>
  <c r="D1150" i="3"/>
  <c r="D31" i="3"/>
  <c r="D191" i="3"/>
  <c r="D351" i="3"/>
  <c r="D511" i="3"/>
  <c r="D671" i="3"/>
  <c r="D831" i="3"/>
  <c r="D991" i="3"/>
  <c r="D1151" i="3"/>
  <c r="D32" i="3"/>
  <c r="D192" i="3"/>
  <c r="D352" i="3"/>
  <c r="D512" i="3"/>
  <c r="D672" i="3"/>
  <c r="D832" i="3"/>
  <c r="D992" i="3"/>
  <c r="D1152" i="3"/>
  <c r="D33" i="3"/>
  <c r="D193" i="3"/>
  <c r="D353" i="3"/>
  <c r="D513" i="3"/>
  <c r="D673" i="3"/>
  <c r="D833" i="3"/>
  <c r="D993" i="3"/>
  <c r="D1153" i="3"/>
  <c r="D34" i="3"/>
  <c r="D194" i="3"/>
  <c r="D354" i="3"/>
  <c r="D514" i="3"/>
  <c r="D674" i="3"/>
  <c r="D834" i="3"/>
  <c r="D994" i="3"/>
  <c r="D1154" i="3"/>
  <c r="D35" i="3"/>
  <c r="D195" i="3"/>
  <c r="D355" i="3"/>
  <c r="D515" i="3"/>
  <c r="D675" i="3"/>
  <c r="D835" i="3"/>
  <c r="D995" i="3"/>
  <c r="D1155" i="3"/>
  <c r="D36" i="3"/>
  <c r="D196" i="3"/>
  <c r="D356" i="3"/>
  <c r="D516" i="3"/>
  <c r="D676" i="3"/>
  <c r="D836" i="3"/>
  <c r="D996" i="3"/>
  <c r="D1156" i="3"/>
  <c r="D37" i="3"/>
  <c r="D197" i="3"/>
  <c r="D357" i="3"/>
  <c r="D517" i="3"/>
  <c r="D677" i="3"/>
  <c r="D837" i="3"/>
  <c r="D997" i="3"/>
  <c r="D1157" i="3"/>
  <c r="D38" i="3"/>
  <c r="D198" i="3"/>
  <c r="D358" i="3"/>
  <c r="D518" i="3"/>
  <c r="D678" i="3"/>
  <c r="D838" i="3"/>
  <c r="D998" i="3"/>
  <c r="D1158" i="3"/>
  <c r="D39" i="3"/>
  <c r="D199" i="3"/>
  <c r="D359" i="3"/>
  <c r="D519" i="3"/>
  <c r="D679" i="3"/>
  <c r="D839" i="3"/>
  <c r="D999" i="3"/>
  <c r="D1159" i="3"/>
  <c r="D40" i="3"/>
  <c r="D200" i="3"/>
  <c r="D360" i="3"/>
  <c r="D520" i="3"/>
  <c r="D680" i="3"/>
  <c r="D840" i="3"/>
  <c r="D1000" i="3"/>
  <c r="D1160" i="3"/>
  <c r="D41" i="3"/>
  <c r="D201" i="3"/>
  <c r="D361" i="3"/>
  <c r="D521" i="3"/>
  <c r="D681" i="3"/>
  <c r="D841" i="3"/>
  <c r="D1001" i="3"/>
  <c r="D1161" i="3"/>
  <c r="D42" i="3"/>
  <c r="D202" i="3"/>
  <c r="D362" i="3"/>
  <c r="D522" i="3"/>
  <c r="D682" i="3"/>
  <c r="D842" i="3"/>
  <c r="D1002" i="3"/>
  <c r="D1162" i="3"/>
  <c r="D43" i="3"/>
  <c r="D203" i="3"/>
  <c r="D363" i="3"/>
  <c r="D523" i="3"/>
  <c r="D683" i="3"/>
  <c r="D843" i="3"/>
  <c r="D1003" i="3"/>
  <c r="D1163" i="3"/>
  <c r="D44" i="3"/>
  <c r="D204" i="3"/>
  <c r="D364" i="3"/>
  <c r="D524" i="3"/>
  <c r="D684" i="3"/>
  <c r="D844" i="3"/>
  <c r="D1004" i="3"/>
  <c r="D1164" i="3"/>
  <c r="D45" i="3"/>
  <c r="D205" i="3"/>
  <c r="D365" i="3"/>
  <c r="D525" i="3"/>
  <c r="D685" i="3"/>
  <c r="D845" i="3"/>
  <c r="D1005" i="3"/>
  <c r="D1165" i="3"/>
  <c r="D46" i="3"/>
  <c r="D206" i="3"/>
  <c r="D366" i="3"/>
  <c r="D526" i="3"/>
  <c r="D686" i="3"/>
  <c r="D846" i="3"/>
  <c r="D1006" i="3"/>
  <c r="D1166" i="3"/>
  <c r="D47" i="3"/>
  <c r="D207" i="3"/>
  <c r="D367" i="3"/>
  <c r="D527" i="3"/>
  <c r="D687" i="3"/>
  <c r="D847" i="3"/>
  <c r="D1007" i="3"/>
  <c r="D1167" i="3"/>
  <c r="D48" i="3"/>
  <c r="D208" i="3"/>
  <c r="D368" i="3"/>
  <c r="D528" i="3"/>
  <c r="D688" i="3"/>
  <c r="D848" i="3"/>
  <c r="D1008" i="3"/>
  <c r="D1168" i="3"/>
  <c r="D49" i="3"/>
  <c r="D209" i="3"/>
  <c r="D369" i="3"/>
  <c r="D529" i="3"/>
  <c r="D689" i="3"/>
  <c r="D849" i="3"/>
  <c r="D1009" i="3"/>
  <c r="D1169" i="3"/>
  <c r="D50" i="3"/>
  <c r="D210" i="3"/>
  <c r="D370" i="3"/>
  <c r="D530" i="3"/>
  <c r="D690" i="3"/>
  <c r="D850" i="3"/>
  <c r="D1010" i="3"/>
  <c r="D1170" i="3"/>
  <c r="D51" i="3"/>
  <c r="D211" i="3"/>
  <c r="D371" i="3"/>
  <c r="D531" i="3"/>
  <c r="D691" i="3"/>
  <c r="D851" i="3"/>
  <c r="D1011" i="3"/>
  <c r="D1171" i="3"/>
  <c r="D52" i="3"/>
  <c r="D212" i="3"/>
  <c r="D372" i="3"/>
  <c r="D532" i="3"/>
  <c r="D692" i="3"/>
  <c r="D852" i="3"/>
  <c r="D1012" i="3"/>
  <c r="D1172" i="3"/>
  <c r="D53" i="3"/>
  <c r="D213" i="3"/>
  <c r="D373" i="3"/>
  <c r="D533" i="3"/>
  <c r="D693" i="3"/>
  <c r="D853" i="3"/>
  <c r="D1013" i="3"/>
  <c r="D1173" i="3"/>
  <c r="D54" i="3"/>
  <c r="D214" i="3"/>
  <c r="D374" i="3"/>
  <c r="D534" i="3"/>
  <c r="D694" i="3"/>
  <c r="D854" i="3"/>
  <c r="D1014" i="3"/>
  <c r="D1174" i="3"/>
  <c r="D55" i="3"/>
  <c r="D215" i="3"/>
  <c r="D375" i="3"/>
  <c r="D535" i="3"/>
  <c r="D695" i="3"/>
  <c r="D855" i="3"/>
  <c r="D1015" i="3"/>
  <c r="D1175" i="3"/>
  <c r="D56" i="3"/>
  <c r="D216" i="3"/>
  <c r="D376" i="3"/>
  <c r="D536" i="3"/>
  <c r="D696" i="3"/>
  <c r="D856" i="3"/>
  <c r="D1016" i="3"/>
  <c r="D1176" i="3"/>
  <c r="D57" i="3"/>
  <c r="D217" i="3"/>
  <c r="D377" i="3"/>
  <c r="D537" i="3"/>
  <c r="D697" i="3"/>
  <c r="D857" i="3"/>
  <c r="D1017" i="3"/>
  <c r="D1177" i="3"/>
  <c r="D58" i="3"/>
  <c r="D218" i="3"/>
  <c r="D378" i="3"/>
  <c r="D538" i="3"/>
  <c r="D698" i="3"/>
  <c r="D858" i="3"/>
  <c r="D1018" i="3"/>
  <c r="D1178" i="3"/>
  <c r="D59" i="3"/>
  <c r="D219" i="3"/>
  <c r="D379" i="3"/>
  <c r="D539" i="3"/>
  <c r="D699" i="3"/>
  <c r="D859" i="3"/>
  <c r="D1019" i="3"/>
  <c r="D1179" i="3"/>
  <c r="D60" i="3"/>
  <c r="D220" i="3"/>
  <c r="D380" i="3"/>
  <c r="D540" i="3"/>
  <c r="D700" i="3"/>
  <c r="D860" i="3"/>
  <c r="D1020" i="3"/>
  <c r="D1180" i="3"/>
  <c r="D61" i="3"/>
  <c r="D221" i="3"/>
  <c r="D381" i="3"/>
  <c r="D541" i="3"/>
  <c r="D701" i="3"/>
  <c r="D861" i="3"/>
  <c r="D1021" i="3"/>
  <c r="D1181" i="3"/>
  <c r="D62" i="3"/>
  <c r="D222" i="3"/>
  <c r="D382" i="3"/>
  <c r="D542" i="3"/>
  <c r="D702" i="3"/>
  <c r="D862" i="3"/>
  <c r="D1022" i="3"/>
  <c r="D1182" i="3"/>
  <c r="D63" i="3"/>
  <c r="D223" i="3"/>
  <c r="D383" i="3"/>
  <c r="D543" i="3"/>
  <c r="D703" i="3"/>
  <c r="D863" i="3"/>
  <c r="D1023" i="3"/>
  <c r="D1183" i="3"/>
  <c r="D64" i="3"/>
  <c r="D224" i="3"/>
  <c r="D384" i="3"/>
  <c r="D544" i="3"/>
  <c r="D704" i="3"/>
  <c r="D864" i="3"/>
  <c r="D1024" i="3"/>
  <c r="D1184" i="3"/>
  <c r="D65" i="3"/>
  <c r="D225" i="3"/>
  <c r="D385" i="3"/>
  <c r="D545" i="3"/>
  <c r="D705" i="3"/>
  <c r="D865" i="3"/>
  <c r="D1025" i="3"/>
  <c r="D1185" i="3"/>
  <c r="D66" i="3"/>
  <c r="D226" i="3"/>
  <c r="D386" i="3"/>
  <c r="D546" i="3"/>
  <c r="D706" i="3"/>
  <c r="D866" i="3"/>
  <c r="D1026" i="3"/>
  <c r="D1186" i="3"/>
  <c r="D67" i="3"/>
  <c r="D227" i="3"/>
  <c r="D387" i="3"/>
  <c r="D547" i="3"/>
  <c r="D707" i="3"/>
  <c r="D867" i="3"/>
  <c r="D1027" i="3"/>
  <c r="D1187" i="3"/>
  <c r="D68" i="3"/>
  <c r="D228" i="3"/>
  <c r="D388" i="3"/>
  <c r="D548" i="3"/>
  <c r="D708" i="3"/>
  <c r="D868" i="3"/>
  <c r="D1028" i="3"/>
  <c r="D1188" i="3"/>
  <c r="D69" i="3"/>
  <c r="D229" i="3"/>
  <c r="D389" i="3"/>
  <c r="D549" i="3"/>
  <c r="D709" i="3"/>
  <c r="D869" i="3"/>
  <c r="D1029" i="3"/>
  <c r="D1189" i="3"/>
  <c r="D70" i="3"/>
  <c r="D230" i="3"/>
  <c r="D390" i="3"/>
  <c r="D550" i="3"/>
  <c r="D710" i="3"/>
  <c r="D870" i="3"/>
  <c r="D1030" i="3"/>
  <c r="D1190" i="3"/>
  <c r="D71" i="3"/>
  <c r="D231" i="3"/>
  <c r="D391" i="3"/>
  <c r="D551" i="3"/>
  <c r="D711" i="3"/>
  <c r="D871" i="3"/>
  <c r="D1031" i="3"/>
  <c r="D1191" i="3"/>
  <c r="D72" i="3"/>
  <c r="D232" i="3"/>
  <c r="D392" i="3"/>
  <c r="D552" i="3"/>
  <c r="D712" i="3"/>
  <c r="D872" i="3"/>
  <c r="D1032" i="3"/>
  <c r="D1192" i="3"/>
  <c r="D73" i="3"/>
  <c r="D233" i="3"/>
  <c r="D393" i="3"/>
  <c r="D553" i="3"/>
  <c r="D713" i="3"/>
  <c r="D873" i="3"/>
  <c r="D1033" i="3"/>
  <c r="D1193" i="3"/>
  <c r="D74" i="3"/>
  <c r="D234" i="3"/>
  <c r="D394" i="3"/>
  <c r="D554" i="3"/>
  <c r="D714" i="3"/>
  <c r="D874" i="3"/>
  <c r="D1034" i="3"/>
  <c r="D1194" i="3"/>
  <c r="D75" i="3"/>
  <c r="D235" i="3"/>
  <c r="D395" i="3"/>
  <c r="D555" i="3"/>
  <c r="D715" i="3"/>
  <c r="D875" i="3"/>
  <c r="D1035" i="3"/>
  <c r="D1195" i="3"/>
  <c r="D76" i="3"/>
  <c r="D236" i="3"/>
  <c r="D396" i="3"/>
  <c r="D556" i="3"/>
  <c r="D716" i="3"/>
  <c r="D876" i="3"/>
  <c r="D1036" i="3"/>
  <c r="D1196" i="3"/>
  <c r="D77" i="3"/>
  <c r="D237" i="3"/>
  <c r="D397" i="3"/>
  <c r="D557" i="3"/>
  <c r="D717" i="3"/>
  <c r="D877" i="3"/>
  <c r="D1037" i="3"/>
  <c r="D1197" i="3"/>
  <c r="D78" i="3"/>
  <c r="D238" i="3"/>
  <c r="D398" i="3"/>
  <c r="D558" i="3"/>
  <c r="D718" i="3"/>
  <c r="D878" i="3"/>
  <c r="D1038" i="3"/>
  <c r="D1198" i="3"/>
  <c r="D79" i="3"/>
  <c r="D239" i="3"/>
  <c r="D399" i="3"/>
  <c r="D559" i="3"/>
  <c r="D719" i="3"/>
  <c r="D879" i="3"/>
  <c r="D1039" i="3"/>
  <c r="D1199" i="3"/>
  <c r="D80" i="3"/>
  <c r="D240" i="3"/>
  <c r="D400" i="3"/>
  <c r="D560" i="3"/>
  <c r="D720" i="3"/>
  <c r="D880" i="3"/>
  <c r="D1040" i="3"/>
  <c r="D1200" i="3"/>
  <c r="D81" i="3"/>
  <c r="D241" i="3"/>
  <c r="D401" i="3"/>
  <c r="D561" i="3"/>
  <c r="D721" i="3"/>
  <c r="D881" i="3"/>
  <c r="D1041" i="3"/>
  <c r="D1201" i="3"/>
  <c r="D82" i="3"/>
  <c r="D242" i="3"/>
  <c r="D402" i="3"/>
  <c r="D562" i="3"/>
  <c r="D722" i="3"/>
  <c r="D882" i="3"/>
  <c r="D1042" i="3"/>
  <c r="D1202" i="3"/>
  <c r="D83" i="3"/>
  <c r="D243" i="3"/>
  <c r="D403" i="3"/>
  <c r="D563" i="3"/>
  <c r="D723" i="3"/>
  <c r="D883" i="3"/>
  <c r="D1043" i="3"/>
  <c r="D1203" i="3"/>
  <c r="D84" i="3"/>
  <c r="D244" i="3"/>
  <c r="D404" i="3"/>
  <c r="D564" i="3"/>
  <c r="D724" i="3"/>
  <c r="D884" i="3"/>
  <c r="D1044" i="3"/>
  <c r="D1204" i="3"/>
  <c r="D85" i="3"/>
  <c r="D245" i="3"/>
  <c r="D405" i="3"/>
  <c r="D565" i="3"/>
  <c r="D725" i="3"/>
  <c r="D885" i="3"/>
  <c r="D1045" i="3"/>
  <c r="D1205" i="3"/>
  <c r="D86" i="3"/>
  <c r="D246" i="3"/>
  <c r="D406" i="3"/>
  <c r="D566" i="3"/>
  <c r="D726" i="3"/>
  <c r="D886" i="3"/>
  <c r="D1046" i="3"/>
  <c r="D1206" i="3"/>
  <c r="D87" i="3"/>
  <c r="D247" i="3"/>
  <c r="D407" i="3"/>
  <c r="D567" i="3"/>
  <c r="D727" i="3"/>
  <c r="D887" i="3"/>
  <c r="D1047" i="3"/>
  <c r="D1207" i="3"/>
  <c r="D88" i="3"/>
  <c r="D248" i="3"/>
  <c r="D408" i="3"/>
  <c r="D568" i="3"/>
  <c r="D728" i="3"/>
  <c r="D888" i="3"/>
  <c r="D1048" i="3"/>
  <c r="D1208" i="3"/>
  <c r="D89" i="3"/>
  <c r="D249" i="3"/>
  <c r="D409" i="3"/>
  <c r="D569" i="3"/>
  <c r="D729" i="3"/>
  <c r="D889" i="3"/>
  <c r="D1049" i="3"/>
  <c r="D1209" i="3"/>
  <c r="D90" i="3"/>
  <c r="D250" i="3"/>
  <c r="D410" i="3"/>
  <c r="D570" i="3"/>
  <c r="D730" i="3"/>
  <c r="D890" i="3"/>
  <c r="D1050" i="3"/>
  <c r="D1210" i="3"/>
  <c r="D91" i="3"/>
  <c r="D251" i="3"/>
  <c r="D411" i="3"/>
  <c r="D571" i="3"/>
  <c r="D731" i="3"/>
  <c r="D891" i="3"/>
  <c r="D1051" i="3"/>
  <c r="D1211" i="3"/>
  <c r="D92" i="3"/>
  <c r="D252" i="3"/>
  <c r="D412" i="3"/>
  <c r="D572" i="3"/>
  <c r="D732" i="3"/>
  <c r="D892" i="3"/>
  <c r="D1052" i="3"/>
  <c r="D1212" i="3"/>
  <c r="D93" i="3"/>
  <c r="D253" i="3"/>
  <c r="D413" i="3"/>
  <c r="D573" i="3"/>
  <c r="D733" i="3"/>
  <c r="D893" i="3"/>
  <c r="D1053" i="3"/>
  <c r="D1213" i="3"/>
  <c r="D94" i="3"/>
  <c r="D254" i="3"/>
  <c r="D414" i="3"/>
  <c r="D574" i="3"/>
  <c r="D734" i="3"/>
  <c r="D894" i="3"/>
  <c r="D1054" i="3"/>
  <c r="D1214" i="3"/>
  <c r="D95" i="3"/>
  <c r="D255" i="3"/>
  <c r="D415" i="3"/>
  <c r="D575" i="3"/>
  <c r="D735" i="3"/>
  <c r="D895" i="3"/>
  <c r="D1055" i="3"/>
  <c r="D1215" i="3"/>
  <c r="D96" i="3"/>
  <c r="D256" i="3"/>
  <c r="D416" i="3"/>
  <c r="D576" i="3"/>
  <c r="D736" i="3"/>
  <c r="D896" i="3"/>
  <c r="D1056" i="3"/>
  <c r="D1216" i="3"/>
  <c r="D97" i="3"/>
  <c r="D257" i="3"/>
  <c r="D417" i="3"/>
  <c r="D577" i="3"/>
  <c r="D737" i="3"/>
  <c r="D897" i="3"/>
  <c r="D1057" i="3"/>
  <c r="D1217" i="3"/>
  <c r="D98" i="3"/>
  <c r="D258" i="3"/>
  <c r="D418" i="3"/>
  <c r="D578" i="3"/>
  <c r="D738" i="3"/>
  <c r="D898" i="3"/>
  <c r="D1058" i="3"/>
  <c r="D1218" i="3"/>
  <c r="D99" i="3"/>
  <c r="D259" i="3"/>
  <c r="D419" i="3"/>
  <c r="D579" i="3"/>
  <c r="D739" i="3"/>
  <c r="D899" i="3"/>
  <c r="D1059" i="3"/>
  <c r="D1219" i="3"/>
  <c r="D100" i="3"/>
  <c r="D260" i="3"/>
  <c r="D420" i="3"/>
  <c r="D580" i="3"/>
  <c r="D740" i="3"/>
  <c r="D900" i="3"/>
  <c r="D1060" i="3"/>
  <c r="D1220" i="3"/>
  <c r="D101" i="3"/>
  <c r="D261" i="3"/>
  <c r="D421" i="3"/>
  <c r="D581" i="3"/>
  <c r="D741" i="3"/>
  <c r="D901" i="3"/>
  <c r="D1061" i="3"/>
  <c r="D1221" i="3"/>
  <c r="D102" i="3"/>
  <c r="D262" i="3"/>
  <c r="D422" i="3"/>
  <c r="D582" i="3"/>
  <c r="D742" i="3"/>
  <c r="D902" i="3"/>
  <c r="D1062" i="3"/>
  <c r="D1222" i="3"/>
  <c r="D103" i="3"/>
  <c r="D263" i="3"/>
  <c r="D423" i="3"/>
  <c r="D583" i="3"/>
  <c r="D743" i="3"/>
  <c r="D903" i="3"/>
  <c r="D1063" i="3"/>
  <c r="D1223" i="3"/>
  <c r="D104" i="3"/>
  <c r="D264" i="3"/>
  <c r="D424" i="3"/>
  <c r="D584" i="3"/>
  <c r="D744" i="3"/>
  <c r="D904" i="3"/>
  <c r="D1064" i="3"/>
  <c r="D1224" i="3"/>
  <c r="D105" i="3"/>
  <c r="D265" i="3"/>
  <c r="D425" i="3"/>
  <c r="D585" i="3"/>
  <c r="D745" i="3"/>
  <c r="D905" i="3"/>
  <c r="D1065" i="3"/>
  <c r="D1225" i="3"/>
  <c r="D106" i="3"/>
  <c r="D266" i="3"/>
  <c r="D426" i="3"/>
  <c r="D586" i="3"/>
  <c r="D746" i="3"/>
  <c r="D906" i="3"/>
  <c r="D1066" i="3"/>
  <c r="D1226" i="3"/>
  <c r="D107" i="3"/>
  <c r="D267" i="3"/>
  <c r="D427" i="3"/>
  <c r="D587" i="3"/>
  <c r="D747" i="3"/>
  <c r="D907" i="3"/>
  <c r="D1067" i="3"/>
  <c r="D1227" i="3"/>
  <c r="D108" i="3"/>
  <c r="D268" i="3"/>
  <c r="D428" i="3"/>
  <c r="D588" i="3"/>
  <c r="D748" i="3"/>
  <c r="D908" i="3"/>
  <c r="D1068" i="3"/>
  <c r="D1228" i="3"/>
  <c r="D109" i="3"/>
  <c r="D269" i="3"/>
  <c r="D429" i="3"/>
  <c r="D589" i="3"/>
  <c r="D749" i="3"/>
  <c r="D909" i="3"/>
  <c r="D1069" i="3"/>
  <c r="D1229" i="3"/>
  <c r="D110" i="3"/>
  <c r="D270" i="3"/>
  <c r="D430" i="3"/>
  <c r="D590" i="3"/>
  <c r="D750" i="3"/>
  <c r="D910" i="3"/>
  <c r="D1070" i="3"/>
  <c r="D1230" i="3"/>
  <c r="D111" i="3"/>
  <c r="D271" i="3"/>
  <c r="D431" i="3"/>
  <c r="D591" i="3"/>
  <c r="D751" i="3"/>
  <c r="D911" i="3"/>
  <c r="D1071" i="3"/>
  <c r="D1231" i="3"/>
  <c r="D112" i="3"/>
  <c r="D272" i="3"/>
  <c r="D432" i="3"/>
  <c r="D592" i="3"/>
  <c r="D752" i="3"/>
  <c r="D912" i="3"/>
  <c r="D1072" i="3"/>
  <c r="D1232" i="3"/>
  <c r="D113" i="3"/>
  <c r="D273" i="3"/>
  <c r="D433" i="3"/>
  <c r="D593" i="3"/>
  <c r="D753" i="3"/>
  <c r="D913" i="3"/>
  <c r="D1073" i="3"/>
  <c r="D1233" i="3"/>
  <c r="D114" i="3"/>
  <c r="D274" i="3"/>
  <c r="D434" i="3"/>
  <c r="D594" i="3"/>
  <c r="D754" i="3"/>
  <c r="D914" i="3"/>
  <c r="D1074" i="3"/>
  <c r="D1234" i="3"/>
  <c r="D115" i="3"/>
  <c r="D275" i="3"/>
  <c r="D435" i="3"/>
  <c r="D595" i="3"/>
  <c r="D755" i="3"/>
  <c r="D915" i="3"/>
  <c r="D1075" i="3"/>
  <c r="D1235" i="3"/>
  <c r="D116" i="3"/>
  <c r="D276" i="3"/>
  <c r="D436" i="3"/>
  <c r="D596" i="3"/>
  <c r="D756" i="3"/>
  <c r="D916" i="3"/>
  <c r="D1076" i="3"/>
  <c r="D1236" i="3"/>
  <c r="D117" i="3"/>
  <c r="D277" i="3"/>
  <c r="D437" i="3"/>
  <c r="D597" i="3"/>
  <c r="D757" i="3"/>
  <c r="D917" i="3"/>
  <c r="D1077" i="3"/>
  <c r="D1237" i="3"/>
  <c r="D118" i="3"/>
  <c r="D278" i="3"/>
  <c r="D438" i="3"/>
  <c r="D598" i="3"/>
  <c r="D758" i="3"/>
  <c r="D918" i="3"/>
  <c r="D1078" i="3"/>
  <c r="D1238" i="3"/>
  <c r="D119" i="3"/>
  <c r="D279" i="3"/>
  <c r="D439" i="3"/>
  <c r="D599" i="3"/>
  <c r="D759" i="3"/>
  <c r="D919" i="3"/>
  <c r="D1079" i="3"/>
  <c r="D1239" i="3"/>
  <c r="D120" i="3"/>
  <c r="D280" i="3"/>
  <c r="D440" i="3"/>
  <c r="D600" i="3"/>
  <c r="D760" i="3"/>
  <c r="D920" i="3"/>
  <c r="D1080" i="3"/>
  <c r="D1240" i="3"/>
  <c r="D121" i="3"/>
  <c r="D281" i="3"/>
  <c r="D441" i="3"/>
  <c r="D601" i="3"/>
  <c r="D761" i="3"/>
  <c r="D921" i="3"/>
  <c r="D1081" i="3"/>
  <c r="D1241" i="3"/>
  <c r="D122" i="3"/>
  <c r="D282" i="3"/>
  <c r="D442" i="3"/>
  <c r="D602" i="3"/>
  <c r="D762" i="3"/>
  <c r="D922" i="3"/>
  <c r="D1082" i="3"/>
  <c r="D1242" i="3"/>
  <c r="D123" i="3"/>
  <c r="D283" i="3"/>
  <c r="D443" i="3"/>
  <c r="D603" i="3"/>
  <c r="D763" i="3"/>
  <c r="D923" i="3"/>
  <c r="D1083" i="3"/>
  <c r="D1243" i="3"/>
  <c r="D124" i="3"/>
  <c r="D284" i="3"/>
  <c r="D444" i="3"/>
  <c r="D604" i="3"/>
  <c r="D764" i="3"/>
  <c r="D924" i="3"/>
  <c r="D1084" i="3"/>
  <c r="D1244" i="3"/>
  <c r="D125" i="3"/>
  <c r="D285" i="3"/>
  <c r="D445" i="3"/>
  <c r="D605" i="3"/>
  <c r="D765" i="3"/>
  <c r="D925" i="3"/>
  <c r="D1085" i="3"/>
  <c r="D1245" i="3"/>
  <c r="D126" i="3"/>
  <c r="D286" i="3"/>
  <c r="D446" i="3"/>
  <c r="D606" i="3"/>
  <c r="D766" i="3"/>
  <c r="D926" i="3"/>
  <c r="D1086" i="3"/>
  <c r="D1246" i="3"/>
  <c r="D127" i="3"/>
  <c r="D287" i="3"/>
  <c r="D447" i="3"/>
  <c r="D607" i="3"/>
  <c r="D767" i="3"/>
  <c r="D927" i="3"/>
  <c r="D1087" i="3"/>
  <c r="D1247" i="3"/>
  <c r="D128" i="3"/>
  <c r="D288" i="3"/>
  <c r="D448" i="3"/>
  <c r="D608" i="3"/>
  <c r="D768" i="3"/>
  <c r="D928" i="3"/>
  <c r="D1088" i="3"/>
  <c r="D1248" i="3"/>
  <c r="D129" i="3"/>
  <c r="D289" i="3"/>
  <c r="D449" i="3"/>
  <c r="D609" i="3"/>
  <c r="D769" i="3"/>
  <c r="D929" i="3"/>
  <c r="D1089" i="3"/>
  <c r="D1249" i="3"/>
  <c r="D130" i="3"/>
  <c r="D290" i="3"/>
  <c r="D450" i="3"/>
  <c r="D610" i="3"/>
  <c r="D770" i="3"/>
  <c r="D930" i="3"/>
  <c r="D1090" i="3"/>
  <c r="D1250" i="3"/>
  <c r="D131" i="3"/>
  <c r="D291" i="3"/>
  <c r="D451" i="3"/>
  <c r="D611" i="3"/>
  <c r="D771" i="3"/>
  <c r="D931" i="3"/>
  <c r="D1091" i="3"/>
  <c r="D1251" i="3"/>
  <c r="D132" i="3"/>
  <c r="D292" i="3"/>
  <c r="D452" i="3"/>
  <c r="D612" i="3"/>
  <c r="D772" i="3"/>
  <c r="D932" i="3"/>
  <c r="D1092" i="3"/>
  <c r="D1252" i="3"/>
  <c r="D133" i="3"/>
  <c r="D293" i="3"/>
  <c r="D453" i="3"/>
  <c r="D613" i="3"/>
  <c r="D773" i="3"/>
  <c r="D933" i="3"/>
  <c r="D1093" i="3"/>
  <c r="D1253" i="3"/>
  <c r="D134" i="3"/>
  <c r="D294" i="3"/>
  <c r="D454" i="3"/>
  <c r="D614" i="3"/>
  <c r="D774" i="3"/>
  <c r="D934" i="3"/>
  <c r="D1094" i="3"/>
  <c r="D1254" i="3"/>
  <c r="D135" i="3"/>
  <c r="D295" i="3"/>
  <c r="D455" i="3"/>
  <c r="D615" i="3"/>
  <c r="D775" i="3"/>
  <c r="D935" i="3"/>
  <c r="D1095" i="3"/>
  <c r="D1255" i="3"/>
  <c r="D136" i="3"/>
  <c r="D296" i="3"/>
  <c r="D456" i="3"/>
  <c r="D616" i="3"/>
  <c r="D776" i="3"/>
  <c r="D936" i="3"/>
  <c r="D1096" i="3"/>
  <c r="D1256" i="3"/>
  <c r="D137" i="3"/>
  <c r="D297" i="3"/>
  <c r="D457" i="3"/>
  <c r="D617" i="3"/>
  <c r="D777" i="3"/>
  <c r="D937" i="3"/>
  <c r="D1097" i="3"/>
  <c r="D1257" i="3"/>
  <c r="D138" i="3"/>
  <c r="D298" i="3"/>
  <c r="D458" i="3"/>
  <c r="D618" i="3"/>
  <c r="D778" i="3"/>
  <c r="D938" i="3"/>
  <c r="D1098" i="3"/>
  <c r="D1258" i="3"/>
  <c r="D139" i="3"/>
  <c r="D299" i="3"/>
  <c r="D459" i="3"/>
  <c r="D619" i="3"/>
  <c r="D779" i="3"/>
  <c r="D939" i="3"/>
  <c r="D1099" i="3"/>
  <c r="D1259" i="3"/>
  <c r="D140" i="3"/>
  <c r="D300" i="3"/>
  <c r="D460" i="3"/>
  <c r="D620" i="3"/>
  <c r="D780" i="3"/>
  <c r="D940" i="3"/>
  <c r="D1100" i="3"/>
  <c r="D1260" i="3"/>
  <c r="D141" i="3"/>
  <c r="D301" i="3"/>
  <c r="D461" i="3"/>
  <c r="D621" i="3"/>
  <c r="D781" i="3"/>
  <c r="D941" i="3"/>
  <c r="D1101" i="3"/>
  <c r="D1261" i="3"/>
  <c r="D142" i="3"/>
  <c r="D302" i="3"/>
  <c r="D462" i="3"/>
  <c r="D622" i="3"/>
  <c r="D782" i="3"/>
  <c r="D942" i="3"/>
  <c r="D1102" i="3"/>
  <c r="D1262" i="3"/>
  <c r="D143" i="3"/>
  <c r="D303" i="3"/>
  <c r="D463" i="3"/>
  <c r="D623" i="3"/>
  <c r="D783" i="3"/>
  <c r="D943" i="3"/>
  <c r="D1103" i="3"/>
  <c r="D1263" i="3"/>
  <c r="D144" i="3"/>
  <c r="D304" i="3"/>
  <c r="D464" i="3"/>
  <c r="D624" i="3"/>
  <c r="D784" i="3"/>
  <c r="D944" i="3"/>
  <c r="D1104" i="3"/>
  <c r="D1264" i="3"/>
  <c r="D145" i="3"/>
  <c r="D305" i="3"/>
  <c r="D465" i="3"/>
  <c r="D625" i="3"/>
  <c r="D785" i="3"/>
  <c r="D945" i="3"/>
  <c r="D1105" i="3"/>
  <c r="D1265" i="3"/>
  <c r="D146" i="3"/>
  <c r="D306" i="3"/>
  <c r="D466" i="3"/>
  <c r="D626" i="3"/>
  <c r="D786" i="3"/>
  <c r="D946" i="3"/>
  <c r="D1106" i="3"/>
  <c r="D1266" i="3"/>
  <c r="D147" i="3"/>
  <c r="D307" i="3"/>
  <c r="D467" i="3"/>
  <c r="D627" i="3"/>
  <c r="D787" i="3"/>
  <c r="D947" i="3"/>
  <c r="D1107" i="3"/>
  <c r="D1267" i="3"/>
  <c r="D148" i="3"/>
  <c r="D308" i="3"/>
  <c r="D468" i="3"/>
  <c r="D628" i="3"/>
  <c r="D788" i="3"/>
  <c r="D948" i="3"/>
  <c r="D1108" i="3"/>
  <c r="D1268" i="3"/>
  <c r="D149" i="3"/>
  <c r="D309" i="3"/>
  <c r="D469" i="3"/>
  <c r="D629" i="3"/>
  <c r="D789" i="3"/>
  <c r="D949" i="3"/>
  <c r="D1109" i="3"/>
  <c r="D1269" i="3"/>
  <c r="D150" i="3"/>
  <c r="D310" i="3"/>
  <c r="D470" i="3"/>
  <c r="D630" i="3"/>
  <c r="D790" i="3"/>
  <c r="D950" i="3"/>
  <c r="D1110" i="3"/>
  <c r="D1270" i="3"/>
  <c r="D151" i="3"/>
  <c r="D311" i="3"/>
  <c r="D471" i="3"/>
  <c r="D631" i="3"/>
  <c r="D791" i="3"/>
  <c r="D951" i="3"/>
  <c r="D1111" i="3"/>
  <c r="D1271" i="3"/>
  <c r="D152" i="3"/>
  <c r="D312" i="3"/>
  <c r="D472" i="3"/>
  <c r="D632" i="3"/>
  <c r="D792" i="3"/>
  <c r="D952" i="3"/>
  <c r="D1112" i="3"/>
  <c r="D1272" i="3"/>
  <c r="D153" i="3"/>
  <c r="D313" i="3"/>
  <c r="D473" i="3"/>
  <c r="D633" i="3"/>
  <c r="D793" i="3"/>
  <c r="D953" i="3"/>
  <c r="D1113" i="3"/>
  <c r="D1273" i="3"/>
  <c r="D154" i="3"/>
  <c r="D314" i="3"/>
  <c r="D474" i="3"/>
  <c r="D634" i="3"/>
  <c r="D794" i="3"/>
  <c r="D954" i="3"/>
  <c r="D1114" i="3"/>
  <c r="D1274" i="3"/>
  <c r="D155" i="3"/>
  <c r="D315" i="3"/>
  <c r="D475" i="3"/>
  <c r="D635" i="3"/>
  <c r="D795" i="3"/>
  <c r="D955" i="3"/>
  <c r="D1115" i="3"/>
  <c r="D1275" i="3"/>
  <c r="D156" i="3"/>
  <c r="D316" i="3"/>
  <c r="D476" i="3"/>
  <c r="D636" i="3"/>
  <c r="D796" i="3"/>
  <c r="D956" i="3"/>
  <c r="D1116" i="3"/>
  <c r="D1276" i="3"/>
  <c r="D157" i="3"/>
  <c r="D317" i="3"/>
  <c r="D477" i="3"/>
  <c r="D637" i="3"/>
  <c r="D797" i="3"/>
  <c r="D957" i="3"/>
  <c r="D1117" i="3"/>
  <c r="D1277" i="3"/>
  <c r="D158" i="3"/>
  <c r="D318" i="3"/>
  <c r="D478" i="3"/>
  <c r="D638" i="3"/>
  <c r="D798" i="3"/>
  <c r="D958" i="3"/>
  <c r="D1118" i="3"/>
  <c r="D1278" i="3"/>
  <c r="D159" i="3"/>
  <c r="D319" i="3"/>
  <c r="D479" i="3"/>
  <c r="D639" i="3"/>
  <c r="D799" i="3"/>
  <c r="D959" i="3"/>
  <c r="D1119" i="3"/>
  <c r="D1279" i="3"/>
  <c r="D160" i="3"/>
  <c r="D320" i="3"/>
  <c r="D480" i="3"/>
  <c r="D640" i="3"/>
  <c r="D800" i="3"/>
  <c r="D960" i="3"/>
  <c r="D1120" i="3"/>
  <c r="D1280" i="3"/>
  <c r="D161" i="3"/>
  <c r="D321" i="3"/>
  <c r="D481" i="3"/>
  <c r="D641" i="3"/>
  <c r="D801" i="3"/>
  <c r="D961" i="3"/>
  <c r="D1121" i="3"/>
  <c r="D1281" i="3"/>
  <c r="D162" i="3"/>
  <c r="D322" i="3"/>
  <c r="D482" i="3"/>
  <c r="D642" i="3"/>
  <c r="D802" i="3"/>
  <c r="D962" i="3"/>
  <c r="D1122" i="3"/>
  <c r="D1282" i="3"/>
  <c r="D163" i="3"/>
  <c r="D323" i="3"/>
  <c r="D483" i="3"/>
  <c r="D643" i="3"/>
  <c r="D803" i="3"/>
  <c r="D963" i="3"/>
  <c r="D1123" i="3"/>
  <c r="D1283" i="3"/>
  <c r="D164" i="3"/>
  <c r="D324" i="3"/>
  <c r="D484" i="3"/>
  <c r="D644" i="3"/>
  <c r="D804" i="3"/>
  <c r="D964" i="3"/>
  <c r="D1124" i="3"/>
  <c r="D1284" i="3"/>
  <c r="C5" i="3"/>
  <c r="H5" i="3" s="1"/>
  <c r="C165" i="3"/>
  <c r="C325" i="3"/>
  <c r="C485" i="3"/>
  <c r="C645" i="3"/>
  <c r="C805" i="3"/>
  <c r="B805" i="3" s="1"/>
  <c r="C965" i="3"/>
  <c r="B965" i="3" s="1"/>
  <c r="C1125" i="3"/>
  <c r="C6" i="3"/>
  <c r="C166" i="3"/>
  <c r="C326" i="3"/>
  <c r="C486" i="3"/>
  <c r="C646" i="3"/>
  <c r="B646" i="3" s="1"/>
  <c r="C806" i="3"/>
  <c r="C966" i="3"/>
  <c r="B966" i="3" s="1"/>
  <c r="C1126" i="3"/>
  <c r="C7" i="3"/>
  <c r="H7" i="3" s="1"/>
  <c r="C167" i="3"/>
  <c r="C327" i="3"/>
  <c r="C487" i="3"/>
  <c r="C647" i="3"/>
  <c r="B647" i="3" s="1"/>
  <c r="C807" i="3"/>
  <c r="B807" i="3" s="1"/>
  <c r="C967" i="3"/>
  <c r="C1127" i="3"/>
  <c r="C8" i="3"/>
  <c r="H8" i="3" s="1"/>
  <c r="C168" i="3"/>
  <c r="C328" i="3"/>
  <c r="C488" i="3"/>
  <c r="C648" i="3"/>
  <c r="B648" i="3" s="1"/>
  <c r="C808" i="3"/>
  <c r="B808" i="3" s="1"/>
  <c r="C968" i="3"/>
  <c r="C1128" i="3"/>
  <c r="C9" i="3"/>
  <c r="H9" i="3" s="1"/>
  <c r="C169" i="3"/>
  <c r="C329" i="3"/>
  <c r="C489" i="3"/>
  <c r="C649" i="3"/>
  <c r="B649" i="3" s="1"/>
  <c r="C809" i="3"/>
  <c r="B809" i="3" s="1"/>
  <c r="C969" i="3"/>
  <c r="B969" i="3" s="1"/>
  <c r="C1129" i="3"/>
  <c r="B1129" i="3" s="1"/>
  <c r="C10" i="3"/>
  <c r="H10" i="3" s="1"/>
  <c r="C170" i="3"/>
  <c r="C330" i="3"/>
  <c r="C490" i="3"/>
  <c r="C650" i="3"/>
  <c r="B650" i="3" s="1"/>
  <c r="C810" i="3"/>
  <c r="C970" i="3"/>
  <c r="B970" i="3" s="1"/>
  <c r="C1130" i="3"/>
  <c r="C11" i="3"/>
  <c r="H11" i="3" s="1"/>
  <c r="C171" i="3"/>
  <c r="C331" i="3"/>
  <c r="C491" i="3"/>
  <c r="C651" i="3"/>
  <c r="B651" i="3" s="1"/>
  <c r="C811" i="3"/>
  <c r="B811" i="3" s="1"/>
  <c r="C971" i="3"/>
  <c r="C1131" i="3"/>
  <c r="C12" i="3"/>
  <c r="H12" i="3" s="1"/>
  <c r="C172" i="3"/>
  <c r="C332" i="3"/>
  <c r="C492" i="3"/>
  <c r="C652" i="3"/>
  <c r="B652" i="3" s="1"/>
  <c r="C812" i="3"/>
  <c r="C972" i="3"/>
  <c r="C1132" i="3"/>
  <c r="C13" i="3"/>
  <c r="H13" i="3" s="1"/>
  <c r="C173" i="3"/>
  <c r="C333" i="3"/>
  <c r="C493" i="3"/>
  <c r="C653" i="3"/>
  <c r="C813" i="3"/>
  <c r="C973" i="3"/>
  <c r="C1133" i="3"/>
  <c r="C14" i="3"/>
  <c r="H14" i="3" s="1"/>
  <c r="C174" i="3"/>
  <c r="C334" i="3"/>
  <c r="C494" i="3"/>
  <c r="C654" i="3"/>
  <c r="C814" i="3"/>
  <c r="C974" i="3"/>
  <c r="C1134" i="3"/>
  <c r="C15" i="3"/>
  <c r="C175" i="3"/>
  <c r="C335" i="3"/>
  <c r="C495" i="3"/>
  <c r="C655" i="3"/>
  <c r="C815" i="3"/>
  <c r="C975" i="3"/>
  <c r="C1135" i="3"/>
  <c r="C16" i="3"/>
  <c r="C176" i="3"/>
  <c r="C336" i="3"/>
  <c r="C496" i="3"/>
  <c r="C656" i="3"/>
  <c r="C816" i="3"/>
  <c r="C976" i="3"/>
  <c r="C1136" i="3"/>
  <c r="C17" i="3"/>
  <c r="C177" i="3"/>
  <c r="C337" i="3"/>
  <c r="C497" i="3"/>
  <c r="C657" i="3"/>
  <c r="C817" i="3"/>
  <c r="B817" i="3" s="1"/>
  <c r="C977" i="3"/>
  <c r="C1137" i="3"/>
  <c r="C18" i="3"/>
  <c r="C178" i="3"/>
  <c r="C338" i="3"/>
  <c r="C498" i="3"/>
  <c r="C658" i="3"/>
  <c r="C818" i="3"/>
  <c r="B818" i="3" s="1"/>
  <c r="C978" i="3"/>
  <c r="C1138" i="3"/>
  <c r="B1138" i="3" s="1"/>
  <c r="C19" i="3"/>
  <c r="H19" i="3" s="1"/>
  <c r="C179" i="3"/>
  <c r="B179" i="3" s="1"/>
  <c r="C339" i="3"/>
  <c r="C499" i="3"/>
  <c r="C659" i="3"/>
  <c r="C819" i="3"/>
  <c r="C979" i="3"/>
  <c r="B979" i="3" s="1"/>
  <c r="C1139" i="3"/>
  <c r="B1139" i="3" s="1"/>
  <c r="C20" i="3"/>
  <c r="H20" i="3" s="1"/>
  <c r="C180" i="3"/>
  <c r="C340" i="3"/>
  <c r="C500" i="3"/>
  <c r="C660" i="3"/>
  <c r="C820" i="3"/>
  <c r="B820" i="3" s="1"/>
  <c r="C980" i="3"/>
  <c r="C1140" i="3"/>
  <c r="C21" i="3"/>
  <c r="C181" i="3"/>
  <c r="B181" i="3" s="1"/>
  <c r="C341" i="3"/>
  <c r="C501" i="3"/>
  <c r="C661" i="3"/>
  <c r="C821" i="3"/>
  <c r="B821" i="3" s="1"/>
  <c r="C981" i="3"/>
  <c r="B981" i="3" s="1"/>
  <c r="C1141" i="3"/>
  <c r="C22" i="3"/>
  <c r="C182" i="3"/>
  <c r="C342" i="3"/>
  <c r="C502" i="3"/>
  <c r="C662" i="3"/>
  <c r="C822" i="3"/>
  <c r="C982" i="3"/>
  <c r="C1142" i="3"/>
  <c r="C23" i="3"/>
  <c r="C183" i="3"/>
  <c r="B183" i="3" s="1"/>
  <c r="C343" i="3"/>
  <c r="C503" i="3"/>
  <c r="C663" i="3"/>
  <c r="B663" i="3" s="1"/>
  <c r="C823" i="3"/>
  <c r="B823" i="3" s="1"/>
  <c r="C983" i="3"/>
  <c r="B983" i="3" s="1"/>
  <c r="C1143" i="3"/>
  <c r="B1143" i="3" s="1"/>
  <c r="C24" i="3"/>
  <c r="B24" i="3" s="1"/>
  <c r="C184" i="3"/>
  <c r="C344" i="3"/>
  <c r="C504" i="3"/>
  <c r="C664" i="3"/>
  <c r="B664" i="3" s="1"/>
  <c r="C824" i="3"/>
  <c r="C984" i="3"/>
  <c r="B984" i="3" s="1"/>
  <c r="C1144" i="3"/>
  <c r="C25" i="3"/>
  <c r="C185" i="3"/>
  <c r="C345" i="3"/>
  <c r="C505" i="3"/>
  <c r="C665" i="3"/>
  <c r="B665" i="3" s="1"/>
  <c r="C825" i="3"/>
  <c r="B825" i="3" s="1"/>
  <c r="C985" i="3"/>
  <c r="C1145" i="3"/>
  <c r="C26" i="3"/>
  <c r="C186" i="3"/>
  <c r="C346" i="3"/>
  <c r="C506" i="3"/>
  <c r="C666" i="3"/>
  <c r="B666" i="3" s="1"/>
  <c r="C826" i="3"/>
  <c r="B826" i="3" s="1"/>
  <c r="C986" i="3"/>
  <c r="C1146" i="3"/>
  <c r="B1146" i="3" s="1"/>
  <c r="C27" i="3"/>
  <c r="C187" i="3"/>
  <c r="C347" i="3"/>
  <c r="C507" i="3"/>
  <c r="C667" i="3"/>
  <c r="B667" i="3" s="1"/>
  <c r="C827" i="3"/>
  <c r="B827" i="3" s="1"/>
  <c r="C987" i="3"/>
  <c r="C1147" i="3"/>
  <c r="B1147" i="3" s="1"/>
  <c r="C28" i="3"/>
  <c r="C188" i="3"/>
  <c r="C348" i="3"/>
  <c r="C508" i="3"/>
  <c r="C668" i="3"/>
  <c r="C828" i="3"/>
  <c r="B828" i="3" s="1"/>
  <c r="C988" i="3"/>
  <c r="B988" i="3" s="1"/>
  <c r="C1148" i="3"/>
  <c r="B1148" i="3" s="1"/>
  <c r="C29" i="3"/>
  <c r="H29" i="3" s="1"/>
  <c r="C189" i="3"/>
  <c r="C349" i="3"/>
  <c r="C509" i="3"/>
  <c r="C669" i="3"/>
  <c r="B669" i="3" s="1"/>
  <c r="C829" i="3"/>
  <c r="B829" i="3" s="1"/>
  <c r="C989" i="3"/>
  <c r="B989" i="3" s="1"/>
  <c r="C1149" i="3"/>
  <c r="B1149" i="3" s="1"/>
  <c r="C30" i="3"/>
  <c r="H30" i="3" s="1"/>
  <c r="C190" i="3"/>
  <c r="C350" i="3"/>
  <c r="C510" i="3"/>
  <c r="C670" i="3"/>
  <c r="B670" i="3" s="1"/>
  <c r="C830" i="3"/>
  <c r="C990" i="3"/>
  <c r="C1150" i="3"/>
  <c r="B1150" i="3" s="1"/>
  <c r="C31" i="3"/>
  <c r="B31" i="3" s="1"/>
  <c r="C191" i="3"/>
  <c r="C351" i="3"/>
  <c r="C511" i="3"/>
  <c r="C671" i="3"/>
  <c r="C831" i="3"/>
  <c r="B831" i="3" s="1"/>
  <c r="C991" i="3"/>
  <c r="B991" i="3" s="1"/>
  <c r="C1151" i="3"/>
  <c r="B1151" i="3" s="1"/>
  <c r="C32" i="3"/>
  <c r="C192" i="3"/>
  <c r="C352" i="3"/>
  <c r="C512" i="3"/>
  <c r="C672" i="3"/>
  <c r="B672" i="3" s="1"/>
  <c r="C832" i="3"/>
  <c r="B832" i="3" s="1"/>
  <c r="C992" i="3"/>
  <c r="B992" i="3" s="1"/>
  <c r="C1152" i="3"/>
  <c r="B1152" i="3" s="1"/>
  <c r="C33" i="3"/>
  <c r="H33" i="3" s="1"/>
  <c r="C193" i="3"/>
  <c r="C353" i="3"/>
  <c r="C513" i="3"/>
  <c r="C673" i="3"/>
  <c r="B673" i="3" s="1"/>
  <c r="C833" i="3"/>
  <c r="B833" i="3" s="1"/>
  <c r="C993" i="3"/>
  <c r="C1153" i="3"/>
  <c r="B1153" i="3" s="1"/>
  <c r="C34" i="3"/>
  <c r="C194" i="3"/>
  <c r="C354" i="3"/>
  <c r="C514" i="3"/>
  <c r="C674" i="3"/>
  <c r="B674" i="3" s="1"/>
  <c r="C834" i="3"/>
  <c r="B834" i="3" s="1"/>
  <c r="C994" i="3"/>
  <c r="B994" i="3" s="1"/>
  <c r="C1154" i="3"/>
  <c r="C35" i="3"/>
  <c r="C195" i="3"/>
  <c r="C355" i="3"/>
  <c r="C515" i="3"/>
  <c r="C675" i="3"/>
  <c r="B675" i="3" s="1"/>
  <c r="C835" i="3"/>
  <c r="B835" i="3" s="1"/>
  <c r="C995" i="3"/>
  <c r="B995" i="3" s="1"/>
  <c r="C1155" i="3"/>
  <c r="B1155" i="3" s="1"/>
  <c r="C36" i="3"/>
  <c r="B36" i="3" s="1"/>
  <c r="C196" i="3"/>
  <c r="C356" i="3"/>
  <c r="C516" i="3"/>
  <c r="C676" i="3"/>
  <c r="B676" i="3" s="1"/>
  <c r="C836" i="3"/>
  <c r="B836" i="3" s="1"/>
  <c r="C996" i="3"/>
  <c r="C1156" i="3"/>
  <c r="B1156" i="3" s="1"/>
  <c r="C37" i="3"/>
  <c r="B37" i="3" s="1"/>
  <c r="C197" i="3"/>
  <c r="C357" i="3"/>
  <c r="C517" i="3"/>
  <c r="C677" i="3"/>
  <c r="C837" i="3"/>
  <c r="B837" i="3" s="1"/>
  <c r="C997" i="3"/>
  <c r="B997" i="3" s="1"/>
  <c r="C1157" i="3"/>
  <c r="B1157" i="3" s="1"/>
  <c r="C38" i="3"/>
  <c r="C198" i="3"/>
  <c r="C358" i="3"/>
  <c r="C518" i="3"/>
  <c r="C678" i="3"/>
  <c r="B678" i="3" s="1"/>
  <c r="C838" i="3"/>
  <c r="B838" i="3" s="1"/>
  <c r="C998" i="3"/>
  <c r="C1158" i="3"/>
  <c r="B1158" i="3" s="1"/>
  <c r="C39" i="3"/>
  <c r="H39" i="3" s="1"/>
  <c r="C199" i="3"/>
  <c r="C359" i="3"/>
  <c r="C519" i="3"/>
  <c r="C679" i="3"/>
  <c r="B679" i="3" s="1"/>
  <c r="C839" i="3"/>
  <c r="B839" i="3" s="1"/>
  <c r="C999" i="3"/>
  <c r="B999" i="3" s="1"/>
  <c r="C1159" i="3"/>
  <c r="B1159" i="3" s="1"/>
  <c r="C40" i="3"/>
  <c r="H40" i="3" s="1"/>
  <c r="C200" i="3"/>
  <c r="C360" i="3"/>
  <c r="C520" i="3"/>
  <c r="C680" i="3"/>
  <c r="B680" i="3" s="1"/>
  <c r="C840" i="3"/>
  <c r="B840" i="3" s="1"/>
  <c r="C1000" i="3"/>
  <c r="C1160" i="3"/>
  <c r="B1160" i="3" s="1"/>
  <c r="C41" i="3"/>
  <c r="B41" i="3" s="1"/>
  <c r="C201" i="3"/>
  <c r="B201" i="3" s="1"/>
  <c r="C361" i="3"/>
  <c r="C521" i="3"/>
  <c r="C681" i="3"/>
  <c r="B681" i="3" s="1"/>
  <c r="C841" i="3"/>
  <c r="B841" i="3" s="1"/>
  <c r="C1001" i="3"/>
  <c r="C1161" i="3"/>
  <c r="C42" i="3"/>
  <c r="C202" i="3"/>
  <c r="C362" i="3"/>
  <c r="C522" i="3"/>
  <c r="C682" i="3"/>
  <c r="C842" i="3"/>
  <c r="B842" i="3" s="1"/>
  <c r="C1002" i="3"/>
  <c r="C1162" i="3"/>
  <c r="B1162" i="3" s="1"/>
  <c r="C43" i="3"/>
  <c r="H43" i="3" s="1"/>
  <c r="C203" i="3"/>
  <c r="C363" i="3"/>
  <c r="C523" i="3"/>
  <c r="C683" i="3"/>
  <c r="B683" i="3" s="1"/>
  <c r="C843" i="3"/>
  <c r="B843" i="3" s="1"/>
  <c r="C1003" i="3"/>
  <c r="C1163" i="3"/>
  <c r="B1163" i="3" s="1"/>
  <c r="C44" i="3"/>
  <c r="B44" i="3" s="1"/>
  <c r="C204" i="3"/>
  <c r="C364" i="3"/>
  <c r="C524" i="3"/>
  <c r="C684" i="3"/>
  <c r="B684" i="3" s="1"/>
  <c r="C844" i="3"/>
  <c r="B844" i="3" s="1"/>
  <c r="C1004" i="3"/>
  <c r="C1164" i="3"/>
  <c r="B1164" i="3" s="1"/>
  <c r="C45" i="3"/>
  <c r="C205" i="3"/>
  <c r="C365" i="3"/>
  <c r="C525" i="3"/>
  <c r="C685" i="3"/>
  <c r="B685" i="3" s="1"/>
  <c r="C845" i="3"/>
  <c r="B845" i="3" s="1"/>
  <c r="C1005" i="3"/>
  <c r="C1165" i="3"/>
  <c r="B1165" i="3" s="1"/>
  <c r="C46" i="3"/>
  <c r="C206" i="3"/>
  <c r="C366" i="3"/>
  <c r="C526" i="3"/>
  <c r="C686" i="3"/>
  <c r="B686" i="3" s="1"/>
  <c r="C846" i="3"/>
  <c r="B846" i="3" s="1"/>
  <c r="C1006" i="3"/>
  <c r="C1166" i="3"/>
  <c r="B1166" i="3" s="1"/>
  <c r="C47" i="3"/>
  <c r="B47" i="3" s="1"/>
  <c r="C207" i="3"/>
  <c r="C367" i="3"/>
  <c r="C527" i="3"/>
  <c r="C687" i="3"/>
  <c r="C847" i="3"/>
  <c r="B847" i="3" s="1"/>
  <c r="C1007" i="3"/>
  <c r="B1007" i="3" s="1"/>
  <c r="C1167" i="3"/>
  <c r="B1167" i="3" s="1"/>
  <c r="C48" i="3"/>
  <c r="C208" i="3"/>
  <c r="C368" i="3"/>
  <c r="C528" i="3"/>
  <c r="C688" i="3"/>
  <c r="B688" i="3" s="1"/>
  <c r="C848" i="3"/>
  <c r="B848" i="3" s="1"/>
  <c r="C1008" i="3"/>
  <c r="B1008" i="3" s="1"/>
  <c r="C1168" i="3"/>
  <c r="B1168" i="3" s="1"/>
  <c r="C49" i="3"/>
  <c r="H49" i="3" s="1"/>
  <c r="C209" i="3"/>
  <c r="C369" i="3"/>
  <c r="C529" i="3"/>
  <c r="C689" i="3"/>
  <c r="C849" i="3"/>
  <c r="B849" i="3" s="1"/>
  <c r="C1009" i="3"/>
  <c r="B1009" i="3" s="1"/>
  <c r="C1169" i="3"/>
  <c r="B1169" i="3" s="1"/>
  <c r="C50" i="3"/>
  <c r="H50" i="3" s="1"/>
  <c r="C210" i="3"/>
  <c r="C370" i="3"/>
  <c r="C530" i="3"/>
  <c r="C690" i="3"/>
  <c r="B690" i="3" s="1"/>
  <c r="C850" i="3"/>
  <c r="B850" i="3" s="1"/>
  <c r="C1010" i="3"/>
  <c r="C1170" i="3"/>
  <c r="B1170" i="3" s="1"/>
  <c r="C51" i="3"/>
  <c r="B51" i="3" s="1"/>
  <c r="C211" i="3"/>
  <c r="C371" i="3"/>
  <c r="C531" i="3"/>
  <c r="C691" i="3"/>
  <c r="C851" i="3"/>
  <c r="B851" i="3" s="1"/>
  <c r="C1011" i="3"/>
  <c r="C1171" i="3"/>
  <c r="B1171" i="3" s="1"/>
  <c r="C52" i="3"/>
  <c r="C212" i="3"/>
  <c r="C372" i="3"/>
  <c r="C532" i="3"/>
  <c r="C692" i="3"/>
  <c r="B692" i="3" s="1"/>
  <c r="C852" i="3"/>
  <c r="B852" i="3" s="1"/>
  <c r="C1012" i="3"/>
  <c r="C1172" i="3"/>
  <c r="B1172" i="3" s="1"/>
  <c r="C53" i="3"/>
  <c r="H53" i="3" s="1"/>
  <c r="C213" i="3"/>
  <c r="C373" i="3"/>
  <c r="C533" i="3"/>
  <c r="C693" i="3"/>
  <c r="B693" i="3" s="1"/>
  <c r="C853" i="3"/>
  <c r="B853" i="3" s="1"/>
  <c r="C1013" i="3"/>
  <c r="C1173" i="3"/>
  <c r="B1173" i="3" s="1"/>
  <c r="C54" i="3"/>
  <c r="C214" i="3"/>
  <c r="C374" i="3"/>
  <c r="C534" i="3"/>
  <c r="C694" i="3"/>
  <c r="B694" i="3" s="1"/>
  <c r="C854" i="3"/>
  <c r="B854" i="3" s="1"/>
  <c r="C1014" i="3"/>
  <c r="C1174" i="3"/>
  <c r="B1174" i="3" s="1"/>
  <c r="C55" i="3"/>
  <c r="C215" i="3"/>
  <c r="C375" i="3"/>
  <c r="C535" i="3"/>
  <c r="C695" i="3"/>
  <c r="B695" i="3" s="1"/>
  <c r="C855" i="3"/>
  <c r="B855" i="3" s="1"/>
  <c r="C1015" i="3"/>
  <c r="B1015" i="3" s="1"/>
  <c r="C1175" i="3"/>
  <c r="B1175" i="3" s="1"/>
  <c r="C56" i="3"/>
  <c r="B56" i="3" s="1"/>
  <c r="C216" i="3"/>
  <c r="C376" i="3"/>
  <c r="C536" i="3"/>
  <c r="C696" i="3"/>
  <c r="C856" i="3"/>
  <c r="B856" i="3" s="1"/>
  <c r="C1016" i="3"/>
  <c r="C1176" i="3"/>
  <c r="B1176" i="3" s="1"/>
  <c r="C57" i="3"/>
  <c r="B57" i="3" s="1"/>
  <c r="C217" i="3"/>
  <c r="C377" i="3"/>
  <c r="C537" i="3"/>
  <c r="C697" i="3"/>
  <c r="B697" i="3" s="1"/>
  <c r="C857" i="3"/>
  <c r="B857" i="3" s="1"/>
  <c r="C1017" i="3"/>
  <c r="C1177" i="3"/>
  <c r="B1177" i="3" s="1"/>
  <c r="C58" i="3"/>
  <c r="C218" i="3"/>
  <c r="C378" i="3"/>
  <c r="C538" i="3"/>
  <c r="C698" i="3"/>
  <c r="C858" i="3"/>
  <c r="B858" i="3" s="1"/>
  <c r="C1018" i="3"/>
  <c r="C1178" i="3"/>
  <c r="B1178" i="3" s="1"/>
  <c r="C59" i="3"/>
  <c r="H59" i="3" s="1"/>
  <c r="C219" i="3"/>
  <c r="C379" i="3"/>
  <c r="C539" i="3"/>
  <c r="C699" i="3"/>
  <c r="B699" i="3" s="1"/>
  <c r="C859" i="3"/>
  <c r="B859" i="3" s="1"/>
  <c r="C1019" i="3"/>
  <c r="C1179" i="3"/>
  <c r="B1179" i="3" s="1"/>
  <c r="C60" i="3"/>
  <c r="H60" i="3" s="1"/>
  <c r="C220" i="3"/>
  <c r="C380" i="3"/>
  <c r="C540" i="3"/>
  <c r="C700" i="3"/>
  <c r="C860" i="3"/>
  <c r="B860" i="3" s="1"/>
  <c r="C1020" i="3"/>
  <c r="C1180" i="3"/>
  <c r="B1180" i="3" s="1"/>
  <c r="C61" i="3"/>
  <c r="C221" i="3"/>
  <c r="C381" i="3"/>
  <c r="C541" i="3"/>
  <c r="C701" i="3"/>
  <c r="B701" i="3" s="1"/>
  <c r="C861" i="3"/>
  <c r="C1021" i="3"/>
  <c r="C1181" i="3"/>
  <c r="B1181" i="3" s="1"/>
  <c r="C62" i="3"/>
  <c r="C222" i="3"/>
  <c r="C382" i="3"/>
  <c r="C542" i="3"/>
  <c r="C702" i="3"/>
  <c r="B702" i="3" s="1"/>
  <c r="C862" i="3"/>
  <c r="B862" i="3" s="1"/>
  <c r="C1022" i="3"/>
  <c r="C1182" i="3"/>
  <c r="B1182" i="3" s="1"/>
  <c r="C63" i="3"/>
  <c r="H63" i="3" s="1"/>
  <c r="C223" i="3"/>
  <c r="C383" i="3"/>
  <c r="C543" i="3"/>
  <c r="C703" i="3"/>
  <c r="B703" i="3" s="1"/>
  <c r="C863" i="3"/>
  <c r="B863" i="3" s="1"/>
  <c r="C1023" i="3"/>
  <c r="B1023" i="3" s="1"/>
  <c r="C1183" i="3"/>
  <c r="B1183" i="3" s="1"/>
  <c r="C64" i="3"/>
  <c r="B64" i="3" s="1"/>
  <c r="C224" i="3"/>
  <c r="C384" i="3"/>
  <c r="C544" i="3"/>
  <c r="C704" i="3"/>
  <c r="B704" i="3" s="1"/>
  <c r="C864" i="3"/>
  <c r="B864" i="3" s="1"/>
  <c r="C1024" i="3"/>
  <c r="C1184" i="3"/>
  <c r="B1184" i="3" s="1"/>
  <c r="C65" i="3"/>
  <c r="C225" i="3"/>
  <c r="C385" i="3"/>
  <c r="C545" i="3"/>
  <c r="C705" i="3"/>
  <c r="B705" i="3" s="1"/>
  <c r="C865" i="3"/>
  <c r="B865" i="3" s="1"/>
  <c r="C1025" i="3"/>
  <c r="C1185" i="3"/>
  <c r="B1185" i="3" s="1"/>
  <c r="C66" i="3"/>
  <c r="C226" i="3"/>
  <c r="C386" i="3"/>
  <c r="C546" i="3"/>
  <c r="C706" i="3"/>
  <c r="B706" i="3" s="1"/>
  <c r="C866" i="3"/>
  <c r="B866" i="3" s="1"/>
  <c r="C1026" i="3"/>
  <c r="C1186" i="3"/>
  <c r="B1186" i="3" s="1"/>
  <c r="C67" i="3"/>
  <c r="C227" i="3"/>
  <c r="C387" i="3"/>
  <c r="C547" i="3"/>
  <c r="C707" i="3"/>
  <c r="B707" i="3" s="1"/>
  <c r="C867" i="3"/>
  <c r="B867" i="3" s="1"/>
  <c r="C1027" i="3"/>
  <c r="C1187" i="3"/>
  <c r="B1187" i="3" s="1"/>
  <c r="C68" i="3"/>
  <c r="C228" i="3"/>
  <c r="C388" i="3"/>
  <c r="C548" i="3"/>
  <c r="C708" i="3"/>
  <c r="B708" i="3" s="1"/>
  <c r="C868" i="3"/>
  <c r="B868" i="3" s="1"/>
  <c r="C1028" i="3"/>
  <c r="C1188" i="3"/>
  <c r="B1188" i="3" s="1"/>
  <c r="C69" i="3"/>
  <c r="H69" i="3" s="1"/>
  <c r="C229" i="3"/>
  <c r="C389" i="3"/>
  <c r="C549" i="3"/>
  <c r="C709" i="3"/>
  <c r="B709" i="3" s="1"/>
  <c r="C869" i="3"/>
  <c r="B869" i="3" s="1"/>
  <c r="C1029" i="3"/>
  <c r="C1189" i="3"/>
  <c r="B1189" i="3" s="1"/>
  <c r="C70" i="3"/>
  <c r="H70" i="3" s="1"/>
  <c r="C230" i="3"/>
  <c r="C390" i="3"/>
  <c r="C550" i="3"/>
  <c r="B550" i="3" s="1"/>
  <c r="C710" i="3"/>
  <c r="C870" i="3"/>
  <c r="B870" i="3" s="1"/>
  <c r="C1030" i="3"/>
  <c r="C1190" i="3"/>
  <c r="C71" i="3"/>
  <c r="C231" i="3"/>
  <c r="C391" i="3"/>
  <c r="C551" i="3"/>
  <c r="C711" i="3"/>
  <c r="B711" i="3" s="1"/>
  <c r="C871" i="3"/>
  <c r="C1031" i="3"/>
  <c r="C1191" i="3"/>
  <c r="C72" i="3"/>
  <c r="C232" i="3"/>
  <c r="C392" i="3"/>
  <c r="C552" i="3"/>
  <c r="C712" i="3"/>
  <c r="B712" i="3" s="1"/>
  <c r="C872" i="3"/>
  <c r="B872" i="3" s="1"/>
  <c r="C1032" i="3"/>
  <c r="C1192" i="3"/>
  <c r="C73" i="3"/>
  <c r="H73" i="3" s="1"/>
  <c r="C233" i="3"/>
  <c r="C393" i="3"/>
  <c r="C553" i="3"/>
  <c r="C713" i="3"/>
  <c r="C873" i="3"/>
  <c r="B873" i="3" s="1"/>
  <c r="C1033" i="3"/>
  <c r="C1193" i="3"/>
  <c r="C74" i="3"/>
  <c r="C234" i="3"/>
  <c r="C394" i="3"/>
  <c r="C554" i="3"/>
  <c r="C714" i="3"/>
  <c r="B714" i="3" s="1"/>
  <c r="C874" i="3"/>
  <c r="B874" i="3" s="1"/>
  <c r="C1034" i="3"/>
  <c r="C1194" i="3"/>
  <c r="C75" i="3"/>
  <c r="C235" i="3"/>
  <c r="C395" i="3"/>
  <c r="C555" i="3"/>
  <c r="C715" i="3"/>
  <c r="B715" i="3" s="1"/>
  <c r="C875" i="3"/>
  <c r="B875" i="3" s="1"/>
  <c r="C1035" i="3"/>
  <c r="C1195" i="3"/>
  <c r="B1195" i="3" s="1"/>
  <c r="C76" i="3"/>
  <c r="C236" i="3"/>
  <c r="C396" i="3"/>
  <c r="C556" i="3"/>
  <c r="C716" i="3"/>
  <c r="C876" i="3"/>
  <c r="B876" i="3" s="1"/>
  <c r="C1036" i="3"/>
  <c r="C1196" i="3"/>
  <c r="C77" i="3"/>
  <c r="B77" i="3" s="1"/>
  <c r="C237" i="3"/>
  <c r="C397" i="3"/>
  <c r="C557" i="3"/>
  <c r="C717" i="3"/>
  <c r="B717" i="3" s="1"/>
  <c r="C877" i="3"/>
  <c r="B877" i="3" s="1"/>
  <c r="C1037" i="3"/>
  <c r="C1197" i="3"/>
  <c r="C78" i="3"/>
  <c r="C238" i="3"/>
  <c r="C398" i="3"/>
  <c r="C558" i="3"/>
  <c r="C718" i="3"/>
  <c r="B718" i="3" s="1"/>
  <c r="C878" i="3"/>
  <c r="B878" i="3" s="1"/>
  <c r="C1038" i="3"/>
  <c r="C1198" i="3"/>
  <c r="C79" i="3"/>
  <c r="C239" i="3"/>
  <c r="C399" i="3"/>
  <c r="C559" i="3"/>
  <c r="B559" i="3" s="1"/>
  <c r="C719" i="3"/>
  <c r="B719" i="3" s="1"/>
  <c r="C879" i="3"/>
  <c r="B879" i="3" s="1"/>
  <c r="C1039" i="3"/>
  <c r="C1199" i="3"/>
  <c r="C80" i="3"/>
  <c r="C240" i="3"/>
  <c r="C400" i="3"/>
  <c r="C560" i="3"/>
  <c r="C720" i="3"/>
  <c r="B720" i="3" s="1"/>
  <c r="C880" i="3"/>
  <c r="B880" i="3" s="1"/>
  <c r="C1040" i="3"/>
  <c r="C1200" i="3"/>
  <c r="C81" i="3"/>
  <c r="C241" i="3"/>
  <c r="C401" i="3"/>
  <c r="C561" i="3"/>
  <c r="C721" i="3"/>
  <c r="B721" i="3" s="1"/>
  <c r="C881" i="3"/>
  <c r="B881" i="3" s="1"/>
  <c r="C1041" i="3"/>
  <c r="C1201" i="3"/>
  <c r="C82" i="3"/>
  <c r="C242" i="3"/>
  <c r="C402" i="3"/>
  <c r="C562" i="3"/>
  <c r="C722" i="3"/>
  <c r="C882" i="3"/>
  <c r="B882" i="3" s="1"/>
  <c r="C1042" i="3"/>
  <c r="C1202" i="3"/>
  <c r="C83" i="3"/>
  <c r="H83" i="3" s="1"/>
  <c r="C243" i="3"/>
  <c r="C403" i="3"/>
  <c r="C563" i="3"/>
  <c r="C723" i="3"/>
  <c r="B723" i="3" s="1"/>
  <c r="C883" i="3"/>
  <c r="B883" i="3" s="1"/>
  <c r="C1043" i="3"/>
  <c r="C1203" i="3"/>
  <c r="C84" i="3"/>
  <c r="B84" i="3" s="1"/>
  <c r="C244" i="3"/>
  <c r="C404" i="3"/>
  <c r="C564" i="3"/>
  <c r="C724" i="3"/>
  <c r="C884" i="3"/>
  <c r="B884" i="3" s="1"/>
  <c r="C1044" i="3"/>
  <c r="C1204" i="3"/>
  <c r="C85" i="3"/>
  <c r="C245" i="3"/>
  <c r="C405" i="3"/>
  <c r="C565" i="3"/>
  <c r="C725" i="3"/>
  <c r="B725" i="3" s="1"/>
  <c r="C885" i="3"/>
  <c r="B885" i="3" s="1"/>
  <c r="C1045" i="3"/>
  <c r="C1205" i="3"/>
  <c r="C86" i="3"/>
  <c r="C246" i="3"/>
  <c r="C406" i="3"/>
  <c r="C566" i="3"/>
  <c r="C726" i="3"/>
  <c r="B726" i="3" s="1"/>
  <c r="C886" i="3"/>
  <c r="B886" i="3" s="1"/>
  <c r="C1046" i="3"/>
  <c r="C1206" i="3"/>
  <c r="C87" i="3"/>
  <c r="C247" i="3"/>
  <c r="C407" i="3"/>
  <c r="C567" i="3"/>
  <c r="B567" i="3" s="1"/>
  <c r="C727" i="3"/>
  <c r="B727" i="3" s="1"/>
  <c r="C887" i="3"/>
  <c r="B887" i="3" s="1"/>
  <c r="C1047" i="3"/>
  <c r="C1207" i="3"/>
  <c r="C88" i="3"/>
  <c r="C248" i="3"/>
  <c r="C408" i="3"/>
  <c r="C568" i="3"/>
  <c r="C728" i="3"/>
  <c r="C888" i="3"/>
  <c r="B888" i="3" s="1"/>
  <c r="C1048" i="3"/>
  <c r="C1208" i="3"/>
  <c r="C89" i="3"/>
  <c r="C249" i="3"/>
  <c r="C409" i="3"/>
  <c r="C569" i="3"/>
  <c r="C729" i="3"/>
  <c r="B729" i="3" s="1"/>
  <c r="C889" i="3"/>
  <c r="C1049" i="3"/>
  <c r="C1209" i="3"/>
  <c r="C90" i="3"/>
  <c r="C250" i="3"/>
  <c r="C410" i="3"/>
  <c r="C570" i="3"/>
  <c r="C730" i="3"/>
  <c r="B730" i="3" s="1"/>
  <c r="C890" i="3"/>
  <c r="B890" i="3" s="1"/>
  <c r="C1050" i="3"/>
  <c r="C1210" i="3"/>
  <c r="C91" i="3"/>
  <c r="C251" i="3"/>
  <c r="C411" i="3"/>
  <c r="C571" i="3"/>
  <c r="C731" i="3"/>
  <c r="B731" i="3" s="1"/>
  <c r="C891" i="3"/>
  <c r="B891" i="3" s="1"/>
  <c r="C1051" i="3"/>
  <c r="C1211" i="3"/>
  <c r="C92" i="3"/>
  <c r="H92" i="3" s="1"/>
  <c r="C252" i="3"/>
  <c r="C412" i="3"/>
  <c r="C572" i="3"/>
  <c r="C732" i="3"/>
  <c r="B732" i="3" s="1"/>
  <c r="C892" i="3"/>
  <c r="B892" i="3" s="1"/>
  <c r="C1052" i="3"/>
  <c r="C1212" i="3"/>
  <c r="C93" i="3"/>
  <c r="C253" i="3"/>
  <c r="C413" i="3"/>
  <c r="C573" i="3"/>
  <c r="C733" i="3"/>
  <c r="B733" i="3" s="1"/>
  <c r="C893" i="3"/>
  <c r="B893" i="3" s="1"/>
  <c r="C1053" i="3"/>
  <c r="C1213" i="3"/>
  <c r="C94" i="3"/>
  <c r="C254" i="3"/>
  <c r="C414" i="3"/>
  <c r="C574" i="3"/>
  <c r="C734" i="3"/>
  <c r="B734" i="3" s="1"/>
  <c r="C894" i="3"/>
  <c r="B894" i="3" s="1"/>
  <c r="C1054" i="3"/>
  <c r="C1214" i="3"/>
  <c r="C95" i="3"/>
  <c r="C255" i="3"/>
  <c r="C415" i="3"/>
  <c r="C575" i="3"/>
  <c r="C735" i="3"/>
  <c r="B735" i="3" s="1"/>
  <c r="C895" i="3"/>
  <c r="B895" i="3" s="1"/>
  <c r="C1055" i="3"/>
  <c r="C1215" i="3"/>
  <c r="C96" i="3"/>
  <c r="C256" i="3"/>
  <c r="C416" i="3"/>
  <c r="C576" i="3"/>
  <c r="C736" i="3"/>
  <c r="B736" i="3" s="1"/>
  <c r="C896" i="3"/>
  <c r="B896" i="3" s="1"/>
  <c r="C1056" i="3"/>
  <c r="C1216" i="3"/>
  <c r="C97" i="3"/>
  <c r="C257" i="3"/>
  <c r="C417" i="3"/>
  <c r="C577" i="3"/>
  <c r="C737" i="3"/>
  <c r="C897" i="3"/>
  <c r="B897" i="3" s="1"/>
  <c r="C1057" i="3"/>
  <c r="C1217" i="3"/>
  <c r="C98" i="3"/>
  <c r="C258" i="3"/>
  <c r="C418" i="3"/>
  <c r="C578" i="3"/>
  <c r="C738" i="3"/>
  <c r="B738" i="3" s="1"/>
  <c r="C898" i="3"/>
  <c r="B898" i="3" s="1"/>
  <c r="C1058" i="3"/>
  <c r="C1218" i="3"/>
  <c r="C99" i="3"/>
  <c r="C259" i="3"/>
  <c r="C419" i="3"/>
  <c r="C579" i="3"/>
  <c r="C739" i="3"/>
  <c r="B739" i="3" s="1"/>
  <c r="C899" i="3"/>
  <c r="B899" i="3" s="1"/>
  <c r="C1059" i="3"/>
  <c r="C1219" i="3"/>
  <c r="C100" i="3"/>
  <c r="C260" i="3"/>
  <c r="C420" i="3"/>
  <c r="C580" i="3"/>
  <c r="C740" i="3"/>
  <c r="B740" i="3" s="1"/>
  <c r="C900" i="3"/>
  <c r="B900" i="3" s="1"/>
  <c r="C1060" i="3"/>
  <c r="C1220" i="3"/>
  <c r="C101" i="3"/>
  <c r="C261" i="3"/>
  <c r="C421" i="3"/>
  <c r="C581" i="3"/>
  <c r="C741" i="3"/>
  <c r="C901" i="3"/>
  <c r="B901" i="3" s="1"/>
  <c r="C1061" i="3"/>
  <c r="C1221" i="3"/>
  <c r="C102" i="3"/>
  <c r="C262" i="3"/>
  <c r="C422" i="3"/>
  <c r="C582" i="3"/>
  <c r="C742" i="3"/>
  <c r="B742" i="3" s="1"/>
  <c r="C902" i="3"/>
  <c r="C1062" i="3"/>
  <c r="C1222" i="3"/>
  <c r="C103" i="3"/>
  <c r="C263" i="3"/>
  <c r="C423" i="3"/>
  <c r="C583" i="3"/>
  <c r="C743" i="3"/>
  <c r="B743" i="3" s="1"/>
  <c r="C903" i="3"/>
  <c r="C1063" i="3"/>
  <c r="C1223" i="3"/>
  <c r="C104" i="3"/>
  <c r="C264" i="3"/>
  <c r="C424" i="3"/>
  <c r="C584" i="3"/>
  <c r="C744" i="3"/>
  <c r="B744" i="3" s="1"/>
  <c r="C904" i="3"/>
  <c r="C1064" i="3"/>
  <c r="C1224" i="3"/>
  <c r="C105" i="3"/>
  <c r="C265" i="3"/>
  <c r="C425" i="3"/>
  <c r="C585" i="3"/>
  <c r="C745" i="3"/>
  <c r="B745" i="3" s="1"/>
  <c r="C905" i="3"/>
  <c r="B905" i="3" s="1"/>
  <c r="C1065" i="3"/>
  <c r="C1225" i="3"/>
  <c r="C106" i="3"/>
  <c r="C266" i="3"/>
  <c r="C426" i="3"/>
  <c r="C586" i="3"/>
  <c r="C746" i="3"/>
  <c r="C906" i="3"/>
  <c r="C1066" i="3"/>
  <c r="C1226" i="3"/>
  <c r="C107" i="3"/>
  <c r="C267" i="3"/>
  <c r="C427" i="3"/>
  <c r="C587" i="3"/>
  <c r="C747" i="3"/>
  <c r="B747" i="3" s="1"/>
  <c r="C907" i="3"/>
  <c r="B907" i="3" s="1"/>
  <c r="C1067" i="3"/>
  <c r="C1227" i="3"/>
  <c r="C108" i="3"/>
  <c r="C268" i="3"/>
  <c r="C428" i="3"/>
  <c r="C588" i="3"/>
  <c r="C748" i="3"/>
  <c r="B748" i="3" s="1"/>
  <c r="C908" i="3"/>
  <c r="C1068" i="3"/>
  <c r="C1228" i="3"/>
  <c r="C109" i="3"/>
  <c r="C269" i="3"/>
  <c r="C429" i="3"/>
  <c r="C589" i="3"/>
  <c r="C749" i="3"/>
  <c r="B749" i="3" s="1"/>
  <c r="C909" i="3"/>
  <c r="B909" i="3" s="1"/>
  <c r="C1069" i="3"/>
  <c r="C1229" i="3"/>
  <c r="C110" i="3"/>
  <c r="C270" i="3"/>
  <c r="C430" i="3"/>
  <c r="C590" i="3"/>
  <c r="C750" i="3"/>
  <c r="B750" i="3" s="1"/>
  <c r="C910" i="3"/>
  <c r="C1070" i="3"/>
  <c r="C1230" i="3"/>
  <c r="C111" i="3"/>
  <c r="C271" i="3"/>
  <c r="C431" i="3"/>
  <c r="C591" i="3"/>
  <c r="C751" i="3"/>
  <c r="C911" i="3"/>
  <c r="B911" i="3" s="1"/>
  <c r="C1071" i="3"/>
  <c r="C1231" i="3"/>
  <c r="C112" i="3"/>
  <c r="H112" i="3" s="1"/>
  <c r="C272" i="3"/>
  <c r="C432" i="3"/>
  <c r="C592" i="3"/>
  <c r="C752" i="3"/>
  <c r="B752" i="3" s="1"/>
  <c r="C912" i="3"/>
  <c r="C1072" i="3"/>
  <c r="C1232" i="3"/>
  <c r="C113" i="3"/>
  <c r="C273" i="3"/>
  <c r="C433" i="3"/>
  <c r="C593" i="3"/>
  <c r="C753" i="3"/>
  <c r="B753" i="3" s="1"/>
  <c r="C913" i="3"/>
  <c r="B913" i="3" s="1"/>
  <c r="C1073" i="3"/>
  <c r="C1233" i="3"/>
  <c r="C114" i="3"/>
  <c r="C274" i="3"/>
  <c r="C434" i="3"/>
  <c r="C594" i="3"/>
  <c r="C754" i="3"/>
  <c r="B754" i="3" s="1"/>
  <c r="C914" i="3"/>
  <c r="C1074" i="3"/>
  <c r="C1234" i="3"/>
  <c r="C115" i="3"/>
  <c r="C275" i="3"/>
  <c r="C435" i="3"/>
  <c r="C595" i="3"/>
  <c r="C755" i="3"/>
  <c r="B755" i="3" s="1"/>
  <c r="C915" i="3"/>
  <c r="C1075" i="3"/>
  <c r="C1235" i="3"/>
  <c r="C116" i="3"/>
  <c r="C276" i="3"/>
  <c r="C436" i="3"/>
  <c r="C596" i="3"/>
  <c r="C756" i="3"/>
  <c r="C916" i="3"/>
  <c r="C1076" i="3"/>
  <c r="C1236" i="3"/>
  <c r="C117" i="3"/>
  <c r="C277" i="3"/>
  <c r="C437" i="3"/>
  <c r="C597" i="3"/>
  <c r="C757" i="3"/>
  <c r="C917" i="3"/>
  <c r="B917" i="3" s="1"/>
  <c r="C1077" i="3"/>
  <c r="C1237" i="3"/>
  <c r="C118" i="3"/>
  <c r="C278" i="3"/>
  <c r="C438" i="3"/>
  <c r="C598" i="3"/>
  <c r="C758" i="3"/>
  <c r="B758" i="3" s="1"/>
  <c r="C918" i="3"/>
  <c r="C1078" i="3"/>
  <c r="C1238" i="3"/>
  <c r="C119" i="3"/>
  <c r="C279" i="3"/>
  <c r="C439" i="3"/>
  <c r="C599" i="3"/>
  <c r="C759" i="3"/>
  <c r="B759" i="3" s="1"/>
  <c r="C919" i="3"/>
  <c r="B919" i="3" s="1"/>
  <c r="C1079" i="3"/>
  <c r="C1239" i="3"/>
  <c r="C120" i="3"/>
  <c r="C280" i="3"/>
  <c r="C440" i="3"/>
  <c r="C600" i="3"/>
  <c r="C760" i="3"/>
  <c r="B760" i="3" s="1"/>
  <c r="C920" i="3"/>
  <c r="C1080" i="3"/>
  <c r="C1240" i="3"/>
  <c r="C121" i="3"/>
  <c r="C281" i="3"/>
  <c r="C441" i="3"/>
  <c r="C601" i="3"/>
  <c r="C761" i="3"/>
  <c r="B761" i="3" s="1"/>
  <c r="C921" i="3"/>
  <c r="B921" i="3" s="1"/>
  <c r="C1081" i="3"/>
  <c r="C1241" i="3"/>
  <c r="C122" i="3"/>
  <c r="H122" i="3" s="1"/>
  <c r="C282" i="3"/>
  <c r="C442" i="3"/>
  <c r="C602" i="3"/>
  <c r="C762" i="3"/>
  <c r="B762" i="3" s="1"/>
  <c r="C922" i="3"/>
  <c r="C1082" i="3"/>
  <c r="C1242" i="3"/>
  <c r="C123" i="3"/>
  <c r="C283" i="3"/>
  <c r="C443" i="3"/>
  <c r="C603" i="3"/>
  <c r="C763" i="3"/>
  <c r="B763" i="3" s="1"/>
  <c r="C923" i="3"/>
  <c r="C1083" i="3"/>
  <c r="C1243" i="3"/>
  <c r="C124" i="3"/>
  <c r="C284" i="3"/>
  <c r="C444" i="3"/>
  <c r="C604" i="3"/>
  <c r="C764" i="3"/>
  <c r="B764" i="3" s="1"/>
  <c r="C924" i="3"/>
  <c r="C1084" i="3"/>
  <c r="C1244" i="3"/>
  <c r="C125" i="3"/>
  <c r="C285" i="3"/>
  <c r="C445" i="3"/>
  <c r="C605" i="3"/>
  <c r="C765" i="3"/>
  <c r="B765" i="3" s="1"/>
  <c r="C925" i="3"/>
  <c r="C1085" i="3"/>
  <c r="C1245" i="3"/>
  <c r="C126" i="3"/>
  <c r="C286" i="3"/>
  <c r="C446" i="3"/>
  <c r="C606" i="3"/>
  <c r="C766" i="3"/>
  <c r="C926" i="3"/>
  <c r="B926" i="3" s="1"/>
  <c r="C1086" i="3"/>
  <c r="C1246" i="3"/>
  <c r="C127" i="3"/>
  <c r="C287" i="3"/>
  <c r="C447" i="3"/>
  <c r="C607" i="3"/>
  <c r="C767" i="3"/>
  <c r="B767" i="3" s="1"/>
  <c r="C927" i="3"/>
  <c r="B927" i="3" s="1"/>
  <c r="C1087" i="3"/>
  <c r="C1247" i="3"/>
  <c r="C128" i="3"/>
  <c r="C288" i="3"/>
  <c r="C448" i="3"/>
  <c r="C608" i="3"/>
  <c r="C768" i="3"/>
  <c r="B768" i="3" s="1"/>
  <c r="C928" i="3"/>
  <c r="B928" i="3" s="1"/>
  <c r="C1088" i="3"/>
  <c r="C1248" i="3"/>
  <c r="C129" i="3"/>
  <c r="C289" i="3"/>
  <c r="C449" i="3"/>
  <c r="C609" i="3"/>
  <c r="C769" i="3"/>
  <c r="C929" i="3"/>
  <c r="C1089" i="3"/>
  <c r="C1249" i="3"/>
  <c r="C130" i="3"/>
  <c r="C290" i="3"/>
  <c r="C450" i="3"/>
  <c r="C610" i="3"/>
  <c r="C770" i="3"/>
  <c r="C930" i="3"/>
  <c r="C1090" i="3"/>
  <c r="C1250" i="3"/>
  <c r="C131" i="3"/>
  <c r="C291" i="3"/>
  <c r="C451" i="3"/>
  <c r="C611" i="3"/>
  <c r="C771" i="3"/>
  <c r="B771" i="3" s="1"/>
  <c r="C931" i="3"/>
  <c r="B931" i="3" s="1"/>
  <c r="C1091" i="3"/>
  <c r="C1251" i="3"/>
  <c r="C132" i="3"/>
  <c r="C292" i="3"/>
  <c r="C452" i="3"/>
  <c r="C612" i="3"/>
  <c r="C772" i="3"/>
  <c r="B772" i="3" s="1"/>
  <c r="C932" i="3"/>
  <c r="C1092" i="3"/>
  <c r="C1252" i="3"/>
  <c r="C133" i="3"/>
  <c r="C293" i="3"/>
  <c r="C453" i="3"/>
  <c r="C613" i="3"/>
  <c r="C773" i="3"/>
  <c r="B773" i="3" s="1"/>
  <c r="C933" i="3"/>
  <c r="C1093" i="3"/>
  <c r="C1253" i="3"/>
  <c r="C134" i="3"/>
  <c r="C294" i="3"/>
  <c r="C454" i="3"/>
  <c r="C614" i="3"/>
  <c r="C774" i="3"/>
  <c r="C934" i="3"/>
  <c r="B934" i="3" s="1"/>
  <c r="C1094" i="3"/>
  <c r="C1254" i="3"/>
  <c r="C135" i="3"/>
  <c r="C295" i="3"/>
  <c r="C455" i="3"/>
  <c r="C615" i="3"/>
  <c r="C775" i="3"/>
  <c r="B775" i="3" s="1"/>
  <c r="C935" i="3"/>
  <c r="C1095" i="3"/>
  <c r="C1255" i="3"/>
  <c r="C136" i="3"/>
  <c r="C296" i="3"/>
  <c r="C456" i="3"/>
  <c r="C616" i="3"/>
  <c r="C776" i="3"/>
  <c r="B776" i="3" s="1"/>
  <c r="C936" i="3"/>
  <c r="C1096" i="3"/>
  <c r="C1256" i="3"/>
  <c r="C137" i="3"/>
  <c r="C297" i="3"/>
  <c r="C457" i="3"/>
  <c r="C617" i="3"/>
  <c r="C777" i="3"/>
  <c r="B777" i="3" s="1"/>
  <c r="C937" i="3"/>
  <c r="B937" i="3" s="1"/>
  <c r="C1097" i="3"/>
  <c r="C1257" i="3"/>
  <c r="C138" i="3"/>
  <c r="C298" i="3"/>
  <c r="C458" i="3"/>
  <c r="C618" i="3"/>
  <c r="C778" i="3"/>
  <c r="B778" i="3" s="1"/>
  <c r="C938" i="3"/>
  <c r="B938" i="3" s="1"/>
  <c r="C1098" i="3"/>
  <c r="C1258" i="3"/>
  <c r="C139" i="3"/>
  <c r="H139" i="3" s="1"/>
  <c r="C299" i="3"/>
  <c r="C459" i="3"/>
  <c r="C619" i="3"/>
  <c r="C779" i="3"/>
  <c r="C939" i="3"/>
  <c r="C1099" i="3"/>
  <c r="C1259" i="3"/>
  <c r="C140" i="3"/>
  <c r="H140" i="3" s="1"/>
  <c r="C300" i="3"/>
  <c r="C460" i="3"/>
  <c r="C620" i="3"/>
  <c r="C780" i="3"/>
  <c r="C940" i="3"/>
  <c r="C1100" i="3"/>
  <c r="C1260" i="3"/>
  <c r="C141" i="3"/>
  <c r="C301" i="3"/>
  <c r="C461" i="3"/>
  <c r="C621" i="3"/>
  <c r="C781" i="3"/>
  <c r="C941" i="3"/>
  <c r="C1101" i="3"/>
  <c r="C1261" i="3"/>
  <c r="C142" i="3"/>
  <c r="C302" i="3"/>
  <c r="C462" i="3"/>
  <c r="C622" i="3"/>
  <c r="C782" i="3"/>
  <c r="C942" i="3"/>
  <c r="C1102" i="3"/>
  <c r="C1262" i="3"/>
  <c r="C143" i="3"/>
  <c r="C303" i="3"/>
  <c r="C463" i="3"/>
  <c r="C623" i="3"/>
  <c r="C783" i="3"/>
  <c r="C943" i="3"/>
  <c r="C1103" i="3"/>
  <c r="C1263" i="3"/>
  <c r="C144" i="3"/>
  <c r="C304" i="3"/>
  <c r="C464" i="3"/>
  <c r="C624" i="3"/>
  <c r="C784" i="3"/>
  <c r="C944" i="3"/>
  <c r="C1104" i="3"/>
  <c r="C1264" i="3"/>
  <c r="C145" i="3"/>
  <c r="C305" i="3"/>
  <c r="C465" i="3"/>
  <c r="C625" i="3"/>
  <c r="C785" i="3"/>
  <c r="C945" i="3"/>
  <c r="C1105" i="3"/>
  <c r="C1265" i="3"/>
  <c r="C146" i="3"/>
  <c r="C306" i="3"/>
  <c r="C466" i="3"/>
  <c r="C626" i="3"/>
  <c r="C786" i="3"/>
  <c r="C946" i="3"/>
  <c r="C1106" i="3"/>
  <c r="C1266" i="3"/>
  <c r="C147" i="3"/>
  <c r="C307" i="3"/>
  <c r="C467" i="3"/>
  <c r="C627" i="3"/>
  <c r="C787" i="3"/>
  <c r="C947" i="3"/>
  <c r="C1107" i="3"/>
  <c r="C1267" i="3"/>
  <c r="C148" i="3"/>
  <c r="C308" i="3"/>
  <c r="C468" i="3"/>
  <c r="C628" i="3"/>
  <c r="C788" i="3"/>
  <c r="C948" i="3"/>
  <c r="C1108" i="3"/>
  <c r="C1268" i="3"/>
  <c r="C149" i="3"/>
  <c r="C309" i="3"/>
  <c r="C469" i="3"/>
  <c r="C629" i="3"/>
  <c r="C789" i="3"/>
  <c r="C949" i="3"/>
  <c r="C1109" i="3"/>
  <c r="C1269" i="3"/>
  <c r="C150" i="3"/>
  <c r="C310" i="3"/>
  <c r="C470" i="3"/>
  <c r="C630" i="3"/>
  <c r="C790" i="3"/>
  <c r="C950" i="3"/>
  <c r="C1110" i="3"/>
  <c r="C1270" i="3"/>
  <c r="C151" i="3"/>
  <c r="C311" i="3"/>
  <c r="C471" i="3"/>
  <c r="C631" i="3"/>
  <c r="C791" i="3"/>
  <c r="C951" i="3"/>
  <c r="C1111" i="3"/>
  <c r="C1271" i="3"/>
  <c r="C152" i="3"/>
  <c r="C312" i="3"/>
  <c r="C472" i="3"/>
  <c r="C632" i="3"/>
  <c r="C792" i="3"/>
  <c r="C952" i="3"/>
  <c r="C1112" i="3"/>
  <c r="C1272" i="3"/>
  <c r="C153" i="3"/>
  <c r="C313" i="3"/>
  <c r="C473" i="3"/>
  <c r="C633" i="3"/>
  <c r="C793" i="3"/>
  <c r="C953" i="3"/>
  <c r="C1113" i="3"/>
  <c r="C1273" i="3"/>
  <c r="C154" i="3"/>
  <c r="C314" i="3"/>
  <c r="C474" i="3"/>
  <c r="C634" i="3"/>
  <c r="C794" i="3"/>
  <c r="C954" i="3"/>
  <c r="C1114" i="3"/>
  <c r="C1274" i="3"/>
  <c r="C155" i="3"/>
  <c r="C315" i="3"/>
  <c r="C475" i="3"/>
  <c r="C635" i="3"/>
  <c r="C795" i="3"/>
  <c r="C955" i="3"/>
  <c r="C1115" i="3"/>
  <c r="C1275" i="3"/>
  <c r="C156" i="3"/>
  <c r="C316" i="3"/>
  <c r="C476" i="3"/>
  <c r="C636" i="3"/>
  <c r="C796" i="3"/>
  <c r="C956" i="3"/>
  <c r="C1116" i="3"/>
  <c r="C1276" i="3"/>
  <c r="C157" i="3"/>
  <c r="C317" i="3"/>
  <c r="C477" i="3"/>
  <c r="C637" i="3"/>
  <c r="C797" i="3"/>
  <c r="C957" i="3"/>
  <c r="C1117" i="3"/>
  <c r="C1277" i="3"/>
  <c r="C158" i="3"/>
  <c r="C318" i="3"/>
  <c r="B318" i="3" s="1"/>
  <c r="C478" i="3"/>
  <c r="C638" i="3"/>
  <c r="C798" i="3"/>
  <c r="C958" i="3"/>
  <c r="C1118" i="3"/>
  <c r="C1278" i="3"/>
  <c r="C159" i="3"/>
  <c r="C319" i="3"/>
  <c r="C479" i="3"/>
  <c r="C639" i="3"/>
  <c r="C799" i="3"/>
  <c r="C959" i="3"/>
  <c r="C1119" i="3"/>
  <c r="C1279" i="3"/>
  <c r="C160" i="3"/>
  <c r="H160" i="3" s="1"/>
  <c r="C320" i="3"/>
  <c r="C480" i="3"/>
  <c r="C640" i="3"/>
  <c r="C800" i="3"/>
  <c r="C960" i="3"/>
  <c r="C1120" i="3"/>
  <c r="C1280" i="3"/>
  <c r="C161" i="3"/>
  <c r="C321" i="3"/>
  <c r="C481" i="3"/>
  <c r="C641" i="3"/>
  <c r="C801" i="3"/>
  <c r="C961" i="3"/>
  <c r="C1121" i="3"/>
  <c r="C1281" i="3"/>
  <c r="C162" i="3"/>
  <c r="H162" i="3" s="1"/>
  <c r="C322" i="3"/>
  <c r="C482" i="3"/>
  <c r="C642" i="3"/>
  <c r="C802" i="3"/>
  <c r="C962" i="3"/>
  <c r="C1122" i="3"/>
  <c r="C1282" i="3"/>
  <c r="C163" i="3"/>
  <c r="C323" i="3"/>
  <c r="C483" i="3"/>
  <c r="C643" i="3"/>
  <c r="C803" i="3"/>
  <c r="C963" i="3"/>
  <c r="C1123" i="3"/>
  <c r="C1283" i="3"/>
  <c r="C164" i="3"/>
  <c r="C324" i="3"/>
  <c r="C484" i="3"/>
  <c r="C644" i="3"/>
  <c r="C804" i="3"/>
  <c r="C964" i="3"/>
  <c r="C1124" i="3"/>
  <c r="C1284" i="3"/>
  <c r="B782" i="3"/>
  <c r="B774" i="3"/>
  <c r="B612" i="3"/>
  <c r="B450" i="3"/>
  <c r="B769" i="3"/>
  <c r="B447" i="3"/>
  <c r="B766" i="3"/>
  <c r="B126" i="3"/>
  <c r="B124" i="3"/>
  <c r="B923" i="3"/>
  <c r="B757" i="3"/>
  <c r="B756" i="3"/>
  <c r="B751" i="3"/>
  <c r="B746" i="3"/>
  <c r="B424" i="3"/>
  <c r="B903" i="3"/>
  <c r="B741" i="3"/>
  <c r="B737" i="3"/>
  <c r="B575" i="3"/>
  <c r="B415" i="3"/>
  <c r="B413" i="3"/>
  <c r="B92" i="3"/>
  <c r="B889" i="3"/>
  <c r="B728" i="3"/>
  <c r="B724" i="3"/>
  <c r="B563" i="3"/>
  <c r="B83" i="3"/>
  <c r="B722" i="3"/>
  <c r="B401" i="3"/>
  <c r="B716" i="3"/>
  <c r="B74" i="3"/>
  <c r="B713" i="3"/>
  <c r="B553" i="3"/>
  <c r="B871" i="3"/>
  <c r="B710" i="3"/>
  <c r="B69" i="3"/>
  <c r="B546" i="3"/>
  <c r="B384" i="3"/>
  <c r="B543" i="3"/>
  <c r="B63" i="3"/>
  <c r="B62" i="3"/>
  <c r="B861" i="3"/>
  <c r="B700" i="3"/>
  <c r="B539" i="3"/>
  <c r="B379" i="3"/>
  <c r="B59" i="3"/>
  <c r="B698" i="3"/>
  <c r="B377" i="3"/>
  <c r="B696" i="3"/>
  <c r="B535" i="3"/>
  <c r="B55" i="3"/>
  <c r="B54" i="3"/>
  <c r="B691" i="3"/>
  <c r="B531" i="3"/>
  <c r="B689" i="3"/>
  <c r="B529" i="3"/>
  <c r="B687" i="3"/>
  <c r="B526" i="3"/>
  <c r="B46" i="3"/>
  <c r="B682" i="3"/>
  <c r="B522" i="3"/>
  <c r="B1161" i="3"/>
  <c r="B521" i="3"/>
  <c r="B519" i="3"/>
  <c r="B39" i="3"/>
  <c r="B677" i="3"/>
  <c r="B357" i="3"/>
  <c r="B996" i="3"/>
  <c r="B195" i="3"/>
  <c r="B1154" i="3"/>
  <c r="B34" i="3"/>
  <c r="B993" i="3"/>
  <c r="B671" i="3"/>
  <c r="B990" i="3"/>
  <c r="B830" i="3"/>
  <c r="B668" i="3"/>
  <c r="B987" i="3"/>
  <c r="B506" i="3"/>
  <c r="B824" i="3"/>
  <c r="B1142" i="3"/>
  <c r="B822" i="3"/>
  <c r="B341" i="3"/>
  <c r="B819" i="3"/>
  <c r="B968" i="3"/>
  <c r="B967" i="3"/>
  <c r="B7" i="3"/>
  <c r="B806" i="3"/>
  <c r="B645" i="3"/>
  <c r="H158" i="3" l="1"/>
  <c r="H138" i="3"/>
  <c r="H95" i="3"/>
  <c r="H78" i="3"/>
  <c r="H65" i="3"/>
  <c r="H62" i="3"/>
  <c r="H58" i="3"/>
  <c r="H55" i="3"/>
  <c r="H52" i="3"/>
  <c r="H48" i="3"/>
  <c r="H45" i="3"/>
  <c r="H42" i="3"/>
  <c r="H38" i="3"/>
  <c r="H35" i="3"/>
  <c r="H32" i="3"/>
  <c r="H28" i="3"/>
  <c r="H25" i="3"/>
  <c r="H22" i="3"/>
  <c r="H18" i="3"/>
  <c r="H15" i="3"/>
  <c r="B42" i="3"/>
  <c r="B95" i="3"/>
  <c r="B28" i="3"/>
  <c r="B35" i="3"/>
  <c r="B112" i="3"/>
  <c r="H61" i="3"/>
  <c r="H51" i="3"/>
  <c r="H21" i="3"/>
  <c r="B40" i="3"/>
  <c r="B48" i="3"/>
  <c r="B60" i="3"/>
  <c r="H964" i="3"/>
  <c r="H962" i="3"/>
  <c r="H958" i="3"/>
  <c r="H955" i="3"/>
  <c r="H949" i="3"/>
  <c r="H947" i="3"/>
  <c r="H939" i="3"/>
  <c r="B30" i="3"/>
  <c r="B50" i="3"/>
  <c r="B10" i="3"/>
  <c r="B33" i="3"/>
  <c r="B43" i="3"/>
  <c r="B78" i="3"/>
  <c r="H790" i="3"/>
  <c r="H788" i="3"/>
  <c r="B5" i="3"/>
  <c r="B49" i="3"/>
  <c r="B52" i="3"/>
  <c r="B61" i="3"/>
  <c r="B65" i="3"/>
  <c r="B73" i="3"/>
  <c r="B122" i="3"/>
  <c r="H41" i="3"/>
  <c r="H31" i="3"/>
  <c r="B32" i="3"/>
  <c r="B70" i="3"/>
  <c r="B12" i="3"/>
  <c r="B25" i="3"/>
  <c r="B29" i="3"/>
  <c r="B38" i="3"/>
  <c r="B45" i="3"/>
  <c r="B53" i="3"/>
  <c r="B58" i="3"/>
  <c r="H933" i="3"/>
  <c r="H800" i="3"/>
  <c r="B933" i="3"/>
  <c r="H959" i="3"/>
  <c r="H942" i="3"/>
  <c r="B939" i="3"/>
  <c r="H156" i="3"/>
  <c r="H154" i="3"/>
  <c r="H126" i="3"/>
  <c r="H124" i="3"/>
  <c r="H84" i="3"/>
  <c r="H77" i="3"/>
  <c r="H74" i="3"/>
  <c r="H64" i="3"/>
  <c r="H57" i="3"/>
  <c r="H56" i="3"/>
  <c r="H54" i="3"/>
  <c r="H47" i="3"/>
  <c r="H46" i="3"/>
  <c r="H44" i="3"/>
  <c r="H37" i="3"/>
  <c r="H36" i="3"/>
  <c r="H34" i="3"/>
  <c r="H24" i="3"/>
  <c r="H17" i="3"/>
  <c r="H16" i="3"/>
  <c r="H957" i="3"/>
  <c r="H952" i="3"/>
  <c r="H944" i="3"/>
  <c r="H936" i="3"/>
  <c r="B962" i="3"/>
  <c r="B944" i="3"/>
  <c r="H1284" i="3"/>
  <c r="H798" i="3"/>
  <c r="B952" i="3"/>
  <c r="H963" i="3"/>
  <c r="B963" i="3"/>
  <c r="H961" i="3"/>
  <c r="B961" i="3"/>
  <c r="H960" i="3"/>
  <c r="B960" i="3"/>
  <c r="H956" i="3"/>
  <c r="B956" i="3"/>
  <c r="H954" i="3"/>
  <c r="B954" i="3"/>
  <c r="H953" i="3"/>
  <c r="H951" i="3"/>
  <c r="H950" i="3"/>
  <c r="H948" i="3"/>
  <c r="H946" i="3"/>
  <c r="H945" i="3"/>
  <c r="H943" i="3"/>
  <c r="H941" i="3"/>
  <c r="H940" i="3"/>
  <c r="H938" i="3"/>
  <c r="H937" i="3"/>
  <c r="H935" i="3"/>
  <c r="H934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B953" i="3"/>
  <c r="B964" i="3"/>
  <c r="H804" i="3"/>
  <c r="B804" i="3"/>
  <c r="H803" i="3"/>
  <c r="B803" i="3"/>
  <c r="H802" i="3"/>
  <c r="H801" i="3"/>
  <c r="B801" i="3"/>
  <c r="B799" i="3"/>
  <c r="H799" i="3"/>
  <c r="H797" i="3"/>
  <c r="H796" i="3"/>
  <c r="B795" i="3"/>
  <c r="H795" i="3"/>
  <c r="H794" i="3"/>
  <c r="B793" i="3"/>
  <c r="H793" i="3"/>
  <c r="H792" i="3"/>
  <c r="H791" i="3"/>
  <c r="H789" i="3"/>
  <c r="H787" i="3"/>
  <c r="H786" i="3"/>
  <c r="H785" i="3"/>
  <c r="H784" i="3"/>
  <c r="B783" i="3"/>
  <c r="H783" i="3"/>
  <c r="H782" i="3"/>
  <c r="H781" i="3"/>
  <c r="B780" i="3"/>
  <c r="H780" i="3"/>
  <c r="B779" i="3"/>
  <c r="H779" i="3"/>
  <c r="H778" i="3"/>
  <c r="H777" i="3"/>
  <c r="H776" i="3"/>
  <c r="H775" i="3"/>
  <c r="H774" i="3"/>
  <c r="H773" i="3"/>
  <c r="H772" i="3"/>
  <c r="H771" i="3"/>
  <c r="B770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B935" i="3"/>
  <c r="B940" i="3"/>
  <c r="B945" i="3"/>
  <c r="B955" i="3"/>
  <c r="B947" i="3"/>
  <c r="B932" i="3"/>
  <c r="B936" i="3"/>
  <c r="B941" i="3"/>
  <c r="B784" i="3"/>
  <c r="B948" i="3"/>
  <c r="B957" i="3"/>
  <c r="B929" i="3"/>
  <c r="B949" i="3"/>
  <c r="B164" i="3"/>
  <c r="H164" i="3"/>
  <c r="B163" i="3"/>
  <c r="H163" i="3"/>
  <c r="B161" i="3"/>
  <c r="H161" i="3"/>
  <c r="B942" i="3"/>
  <c r="B950" i="3"/>
  <c r="B958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B930" i="3"/>
  <c r="B781" i="3"/>
  <c r="B943" i="3"/>
  <c r="B951" i="3"/>
  <c r="B797" i="3"/>
  <c r="B9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B644" i="3"/>
  <c r="H644" i="3"/>
  <c r="B643" i="3"/>
  <c r="H643" i="3"/>
  <c r="B642" i="3"/>
  <c r="H642" i="3"/>
  <c r="B641" i="3"/>
  <c r="H641" i="3"/>
  <c r="B640" i="3"/>
  <c r="H640" i="3"/>
  <c r="B639" i="3"/>
  <c r="H639" i="3"/>
  <c r="B638" i="3"/>
  <c r="H638" i="3"/>
  <c r="B637" i="3"/>
  <c r="H637" i="3"/>
  <c r="B636" i="3"/>
  <c r="H636" i="3"/>
  <c r="B635" i="3"/>
  <c r="H635" i="3"/>
  <c r="B634" i="3"/>
  <c r="H634" i="3"/>
  <c r="B633" i="3"/>
  <c r="H633" i="3"/>
  <c r="B632" i="3"/>
  <c r="H632" i="3"/>
  <c r="B631" i="3"/>
  <c r="H631" i="3"/>
  <c r="B630" i="3"/>
  <c r="H630" i="3"/>
  <c r="B629" i="3"/>
  <c r="H629" i="3"/>
  <c r="B628" i="3"/>
  <c r="H628" i="3"/>
  <c r="B627" i="3"/>
  <c r="H627" i="3"/>
  <c r="B626" i="3"/>
  <c r="H626" i="3"/>
  <c r="B625" i="3"/>
  <c r="H625" i="3"/>
  <c r="H624" i="3"/>
  <c r="B623" i="3"/>
  <c r="H623" i="3"/>
  <c r="H622" i="3"/>
  <c r="B621" i="3"/>
  <c r="H621" i="3"/>
  <c r="H620" i="3"/>
  <c r="B619" i="3"/>
  <c r="H619" i="3"/>
  <c r="H618" i="3"/>
  <c r="H617" i="3"/>
  <c r="B616" i="3"/>
  <c r="H616" i="3"/>
  <c r="B615" i="3"/>
  <c r="H615" i="3"/>
  <c r="H614" i="3"/>
  <c r="B613" i="3"/>
  <c r="H613" i="3"/>
  <c r="H612" i="3"/>
  <c r="H611" i="3"/>
  <c r="B610" i="3"/>
  <c r="H610" i="3"/>
  <c r="B609" i="3"/>
  <c r="H609" i="3"/>
  <c r="B608" i="3"/>
  <c r="H608" i="3"/>
  <c r="B607" i="3"/>
  <c r="H607" i="3"/>
  <c r="B606" i="3"/>
  <c r="H606" i="3"/>
  <c r="B605" i="3"/>
  <c r="H605" i="3"/>
  <c r="B604" i="3"/>
  <c r="H604" i="3"/>
  <c r="B603" i="3"/>
  <c r="H603" i="3"/>
  <c r="B602" i="3"/>
  <c r="H602" i="3"/>
  <c r="B601" i="3"/>
  <c r="H601" i="3"/>
  <c r="B600" i="3"/>
  <c r="H600" i="3"/>
  <c r="B599" i="3"/>
  <c r="H599" i="3"/>
  <c r="B598" i="3"/>
  <c r="H598" i="3"/>
  <c r="B597" i="3"/>
  <c r="H597" i="3"/>
  <c r="B596" i="3"/>
  <c r="H596" i="3"/>
  <c r="B595" i="3"/>
  <c r="H595" i="3"/>
  <c r="B594" i="3"/>
  <c r="H594" i="3"/>
  <c r="B593" i="3"/>
  <c r="H593" i="3"/>
  <c r="B592" i="3"/>
  <c r="H592" i="3"/>
  <c r="B591" i="3"/>
  <c r="H591" i="3"/>
  <c r="B590" i="3"/>
  <c r="H590" i="3"/>
  <c r="B589" i="3"/>
  <c r="H589" i="3"/>
  <c r="B588" i="3"/>
  <c r="H588" i="3"/>
  <c r="B587" i="3"/>
  <c r="H587" i="3"/>
  <c r="B586" i="3"/>
  <c r="H586" i="3"/>
  <c r="B585" i="3"/>
  <c r="H585" i="3"/>
  <c r="B584" i="3"/>
  <c r="H584" i="3"/>
  <c r="B583" i="3"/>
  <c r="H583" i="3"/>
  <c r="B484" i="3"/>
  <c r="H484" i="3"/>
  <c r="B483" i="3"/>
  <c r="H483" i="3"/>
  <c r="B482" i="3"/>
  <c r="H482" i="3"/>
  <c r="B481" i="3"/>
  <c r="H481" i="3"/>
  <c r="H480" i="3"/>
  <c r="B479" i="3"/>
  <c r="H479" i="3"/>
  <c r="H478" i="3"/>
  <c r="B477" i="3"/>
  <c r="H477" i="3"/>
  <c r="H476" i="3"/>
  <c r="B475" i="3"/>
  <c r="H475" i="3"/>
  <c r="H474" i="3"/>
  <c r="B473" i="3"/>
  <c r="H473" i="3"/>
  <c r="B472" i="3"/>
  <c r="H472" i="3"/>
  <c r="B471" i="3"/>
  <c r="H471" i="3"/>
  <c r="B470" i="3"/>
  <c r="H470" i="3"/>
  <c r="B469" i="3"/>
  <c r="H469" i="3"/>
  <c r="B468" i="3"/>
  <c r="H468" i="3"/>
  <c r="B467" i="3"/>
  <c r="H467" i="3"/>
  <c r="B466" i="3"/>
  <c r="H466" i="3"/>
  <c r="B465" i="3"/>
  <c r="H465" i="3"/>
  <c r="B464" i="3"/>
  <c r="H464" i="3"/>
  <c r="B463" i="3"/>
  <c r="H463" i="3"/>
  <c r="B462" i="3"/>
  <c r="H462" i="3"/>
  <c r="B461" i="3"/>
  <c r="H461" i="3"/>
  <c r="B460" i="3"/>
  <c r="H460" i="3"/>
  <c r="B459" i="3"/>
  <c r="H459" i="3"/>
  <c r="B458" i="3"/>
  <c r="H458" i="3"/>
  <c r="B457" i="3"/>
  <c r="H457" i="3"/>
  <c r="B456" i="3"/>
  <c r="H456" i="3"/>
  <c r="B455" i="3"/>
  <c r="H455" i="3"/>
  <c r="B454" i="3"/>
  <c r="H454" i="3"/>
  <c r="B453" i="3"/>
  <c r="H453" i="3"/>
  <c r="B452" i="3"/>
  <c r="H452" i="3"/>
  <c r="B451" i="3"/>
  <c r="H451" i="3"/>
  <c r="H450" i="3"/>
  <c r="B449" i="3"/>
  <c r="H449" i="3"/>
  <c r="B448" i="3"/>
  <c r="H448" i="3"/>
  <c r="H447" i="3"/>
  <c r="B446" i="3"/>
  <c r="H446" i="3"/>
  <c r="B445" i="3"/>
  <c r="H445" i="3"/>
  <c r="B444" i="3"/>
  <c r="H444" i="3"/>
  <c r="B443" i="3"/>
  <c r="H443" i="3"/>
  <c r="B442" i="3"/>
  <c r="H442" i="3"/>
  <c r="B441" i="3"/>
  <c r="H441" i="3"/>
  <c r="B440" i="3"/>
  <c r="H440" i="3"/>
  <c r="B439" i="3"/>
  <c r="H439" i="3"/>
  <c r="B438" i="3"/>
  <c r="H438" i="3"/>
  <c r="B437" i="3"/>
  <c r="H437" i="3"/>
  <c r="B436" i="3"/>
  <c r="H436" i="3"/>
  <c r="B435" i="3"/>
  <c r="H435" i="3"/>
  <c r="H434" i="3"/>
  <c r="B433" i="3"/>
  <c r="H433" i="3"/>
  <c r="B432" i="3"/>
  <c r="H432" i="3"/>
  <c r="B431" i="3"/>
  <c r="H431" i="3"/>
  <c r="B430" i="3"/>
  <c r="H430" i="3"/>
  <c r="H429" i="3"/>
  <c r="B428" i="3"/>
  <c r="H428" i="3"/>
  <c r="H427" i="3"/>
  <c r="B426" i="3"/>
  <c r="H426" i="3"/>
  <c r="H425" i="3"/>
  <c r="H424" i="3"/>
  <c r="H423" i="3"/>
  <c r="B422" i="3"/>
  <c r="H422" i="3"/>
  <c r="B421" i="3"/>
  <c r="H421" i="3"/>
  <c r="B420" i="3"/>
  <c r="H420" i="3"/>
  <c r="B419" i="3"/>
  <c r="H419" i="3"/>
  <c r="B418" i="3"/>
  <c r="H418" i="3"/>
  <c r="B417" i="3"/>
  <c r="H417" i="3"/>
  <c r="B416" i="3"/>
  <c r="H416" i="3"/>
  <c r="H415" i="3"/>
  <c r="B414" i="3"/>
  <c r="H414" i="3"/>
  <c r="H413" i="3"/>
  <c r="B412" i="3"/>
  <c r="H412" i="3"/>
  <c r="B411" i="3"/>
  <c r="H411" i="3"/>
  <c r="B410" i="3"/>
  <c r="H410" i="3"/>
  <c r="B409" i="3"/>
  <c r="H409" i="3"/>
  <c r="B408" i="3"/>
  <c r="H408" i="3"/>
  <c r="B407" i="3"/>
  <c r="H407" i="3"/>
  <c r="B406" i="3"/>
  <c r="H406" i="3"/>
  <c r="B405" i="3"/>
  <c r="H405" i="3"/>
  <c r="B404" i="3"/>
  <c r="H404" i="3"/>
  <c r="B403" i="3"/>
  <c r="H403" i="3"/>
  <c r="B402" i="3"/>
  <c r="H402" i="3"/>
  <c r="H401" i="3"/>
  <c r="B400" i="3"/>
  <c r="H400" i="3"/>
  <c r="B399" i="3"/>
  <c r="H399" i="3"/>
  <c r="B398" i="3"/>
  <c r="H398" i="3"/>
  <c r="B397" i="3"/>
  <c r="H397" i="3"/>
  <c r="B396" i="3"/>
  <c r="H396" i="3"/>
  <c r="B395" i="3"/>
  <c r="H395" i="3"/>
  <c r="B394" i="3"/>
  <c r="H394" i="3"/>
  <c r="B393" i="3"/>
  <c r="H393" i="3"/>
  <c r="B392" i="3"/>
  <c r="H392" i="3"/>
  <c r="B391" i="3"/>
  <c r="H391" i="3"/>
  <c r="B390" i="3"/>
  <c r="H390" i="3"/>
  <c r="B389" i="3"/>
  <c r="H389" i="3"/>
  <c r="B388" i="3"/>
  <c r="H388" i="3"/>
  <c r="B387" i="3"/>
  <c r="H387" i="3"/>
  <c r="B386" i="3"/>
  <c r="H386" i="3"/>
  <c r="B385" i="3"/>
  <c r="H385" i="3"/>
  <c r="H384" i="3"/>
  <c r="B383" i="3"/>
  <c r="H383" i="3"/>
  <c r="B382" i="3"/>
  <c r="H382" i="3"/>
  <c r="B324" i="3"/>
  <c r="H324" i="3"/>
  <c r="B323" i="3"/>
  <c r="H323" i="3"/>
  <c r="B322" i="3"/>
  <c r="H322" i="3"/>
  <c r="B321" i="3"/>
  <c r="H321" i="3"/>
  <c r="B320" i="3"/>
  <c r="H320" i="3"/>
  <c r="B319" i="3"/>
  <c r="H319" i="3"/>
  <c r="H318" i="3"/>
  <c r="B317" i="3"/>
  <c r="H317" i="3"/>
  <c r="B316" i="3"/>
  <c r="H316" i="3"/>
  <c r="B315" i="3"/>
  <c r="H315" i="3"/>
  <c r="B314" i="3"/>
  <c r="H314" i="3"/>
  <c r="B313" i="3"/>
  <c r="H313" i="3"/>
  <c r="B312" i="3"/>
  <c r="H312" i="3"/>
  <c r="B311" i="3"/>
  <c r="H311" i="3"/>
  <c r="B310" i="3"/>
  <c r="H310" i="3"/>
  <c r="B309" i="3"/>
  <c r="H309" i="3"/>
  <c r="B308" i="3"/>
  <c r="H308" i="3"/>
  <c r="B307" i="3"/>
  <c r="H307" i="3"/>
  <c r="B306" i="3"/>
  <c r="H306" i="3"/>
  <c r="B305" i="3"/>
  <c r="H305" i="3"/>
  <c r="B304" i="3"/>
  <c r="H304" i="3"/>
  <c r="B303" i="3"/>
  <c r="H303" i="3"/>
  <c r="B302" i="3"/>
  <c r="H302" i="3"/>
  <c r="B301" i="3"/>
  <c r="H301" i="3"/>
  <c r="B300" i="3"/>
  <c r="H300" i="3"/>
  <c r="B299" i="3"/>
  <c r="H299" i="3"/>
  <c r="B298" i="3"/>
  <c r="H298" i="3"/>
  <c r="B297" i="3"/>
  <c r="H297" i="3"/>
  <c r="B296" i="3"/>
  <c r="H296" i="3"/>
  <c r="B295" i="3"/>
  <c r="H295" i="3"/>
  <c r="B294" i="3"/>
  <c r="H294" i="3"/>
  <c r="B293" i="3"/>
  <c r="H293" i="3"/>
  <c r="B292" i="3"/>
  <c r="H292" i="3"/>
  <c r="B291" i="3"/>
  <c r="H291" i="3"/>
  <c r="B290" i="3"/>
  <c r="H290" i="3"/>
  <c r="B289" i="3"/>
  <c r="H289" i="3"/>
  <c r="B288" i="3"/>
  <c r="H288" i="3"/>
  <c r="B287" i="3"/>
  <c r="H287" i="3"/>
  <c r="B286" i="3"/>
  <c r="H286" i="3"/>
  <c r="B285" i="3"/>
  <c r="H285" i="3"/>
  <c r="B284" i="3"/>
  <c r="H284" i="3"/>
  <c r="B283" i="3"/>
  <c r="H283" i="3"/>
  <c r="B282" i="3"/>
  <c r="H282" i="3"/>
  <c r="B281" i="3"/>
  <c r="H281" i="3"/>
  <c r="B280" i="3"/>
  <c r="H280" i="3"/>
  <c r="B279" i="3"/>
  <c r="H279" i="3"/>
  <c r="H278" i="3"/>
  <c r="B277" i="3"/>
  <c r="H277" i="3"/>
  <c r="B276" i="3"/>
  <c r="H276" i="3"/>
  <c r="B275" i="3"/>
  <c r="H275" i="3"/>
  <c r="B274" i="3"/>
  <c r="H274" i="3"/>
  <c r="H273" i="3"/>
  <c r="B272" i="3"/>
  <c r="H272" i="3"/>
  <c r="H271" i="3"/>
  <c r="B270" i="3"/>
  <c r="H270" i="3"/>
  <c r="H269" i="3"/>
  <c r="B268" i="3"/>
  <c r="H268" i="3"/>
  <c r="B267" i="3"/>
  <c r="H267" i="3"/>
  <c r="B266" i="3"/>
  <c r="H266" i="3"/>
  <c r="B265" i="3"/>
  <c r="H265" i="3"/>
  <c r="B264" i="3"/>
  <c r="H264" i="3"/>
  <c r="B263" i="3"/>
  <c r="H263" i="3"/>
  <c r="B262" i="3"/>
  <c r="H262" i="3"/>
  <c r="B261" i="3"/>
  <c r="H261" i="3"/>
  <c r="B260" i="3"/>
  <c r="H260" i="3"/>
  <c r="B259" i="3"/>
  <c r="H259" i="3"/>
  <c r="B258" i="3"/>
  <c r="H258" i="3"/>
  <c r="B257" i="3"/>
  <c r="H257" i="3"/>
  <c r="B256" i="3"/>
  <c r="H256" i="3"/>
  <c r="B255" i="3"/>
  <c r="H255" i="3"/>
  <c r="B254" i="3"/>
  <c r="H254" i="3"/>
  <c r="B253" i="3"/>
  <c r="H253" i="3"/>
  <c r="B159" i="3"/>
  <c r="H159" i="3"/>
  <c r="B157" i="3"/>
  <c r="H157" i="3"/>
  <c r="B155" i="3"/>
  <c r="H155" i="3"/>
  <c r="B153" i="3"/>
  <c r="H153" i="3"/>
  <c r="B152" i="3"/>
  <c r="H152" i="3"/>
  <c r="B151" i="3"/>
  <c r="H151" i="3"/>
  <c r="B150" i="3"/>
  <c r="H150" i="3"/>
  <c r="B149" i="3"/>
  <c r="H149" i="3"/>
  <c r="B148" i="3"/>
  <c r="H148" i="3"/>
  <c r="B147" i="3"/>
  <c r="H147" i="3"/>
  <c r="B146" i="3"/>
  <c r="H146" i="3"/>
  <c r="B145" i="3"/>
  <c r="H145" i="3"/>
  <c r="B144" i="3"/>
  <c r="H144" i="3"/>
  <c r="B143" i="3"/>
  <c r="H143" i="3"/>
  <c r="B142" i="3"/>
  <c r="H142" i="3"/>
  <c r="B141" i="3"/>
  <c r="H141" i="3"/>
  <c r="B137" i="3"/>
  <c r="H137" i="3"/>
  <c r="B136" i="3"/>
  <c r="H136" i="3"/>
  <c r="B135" i="3"/>
  <c r="H135" i="3"/>
  <c r="B134" i="3"/>
  <c r="H134" i="3"/>
  <c r="B133" i="3"/>
  <c r="H133" i="3"/>
  <c r="B132" i="3"/>
  <c r="H132" i="3"/>
  <c r="B131" i="3"/>
  <c r="H131" i="3"/>
  <c r="B130" i="3"/>
  <c r="H130" i="3"/>
  <c r="B129" i="3"/>
  <c r="H129" i="3"/>
  <c r="B128" i="3"/>
  <c r="H128" i="3"/>
  <c r="B127" i="3"/>
  <c r="H127" i="3"/>
  <c r="B125" i="3"/>
  <c r="H125" i="3"/>
  <c r="B123" i="3"/>
  <c r="H123" i="3"/>
  <c r="B121" i="3"/>
  <c r="H121" i="3"/>
  <c r="B120" i="3"/>
  <c r="H120" i="3"/>
  <c r="B119" i="3"/>
  <c r="H119" i="3"/>
  <c r="B118" i="3"/>
  <c r="H118" i="3"/>
  <c r="B117" i="3"/>
  <c r="H117" i="3"/>
  <c r="B116" i="3"/>
  <c r="H116" i="3"/>
  <c r="B115" i="3"/>
  <c r="H115" i="3"/>
  <c r="B114" i="3"/>
  <c r="H114" i="3"/>
  <c r="B113" i="3"/>
  <c r="H113" i="3"/>
  <c r="B111" i="3"/>
  <c r="H111" i="3"/>
  <c r="B110" i="3"/>
  <c r="H110" i="3"/>
  <c r="B109" i="3"/>
  <c r="H109" i="3"/>
  <c r="B108" i="3"/>
  <c r="H108" i="3"/>
  <c r="B107" i="3"/>
  <c r="H107" i="3"/>
  <c r="B106" i="3"/>
  <c r="H106" i="3"/>
  <c r="B105" i="3"/>
  <c r="H105" i="3"/>
  <c r="B104" i="3"/>
  <c r="H104" i="3"/>
  <c r="B103" i="3"/>
  <c r="H103" i="3"/>
  <c r="B102" i="3"/>
  <c r="H102" i="3"/>
  <c r="B101" i="3"/>
  <c r="H101" i="3"/>
  <c r="B100" i="3"/>
  <c r="H100" i="3"/>
  <c r="B99" i="3"/>
  <c r="H99" i="3"/>
  <c r="B98" i="3"/>
  <c r="H98" i="3"/>
  <c r="B97" i="3"/>
  <c r="H97" i="3"/>
  <c r="B96" i="3"/>
  <c r="H96" i="3"/>
  <c r="B94" i="3"/>
  <c r="H94" i="3"/>
  <c r="B93" i="3"/>
  <c r="H93" i="3"/>
  <c r="B91" i="3"/>
  <c r="H91" i="3"/>
  <c r="B90" i="3"/>
  <c r="H90" i="3"/>
  <c r="B89" i="3"/>
  <c r="H89" i="3"/>
  <c r="B88" i="3"/>
  <c r="H88" i="3"/>
  <c r="B87" i="3"/>
  <c r="H87" i="3"/>
  <c r="B86" i="3"/>
  <c r="H86" i="3"/>
  <c r="B85" i="3"/>
  <c r="H85" i="3"/>
  <c r="B82" i="3"/>
  <c r="H82" i="3"/>
  <c r="B81" i="3"/>
  <c r="H81" i="3"/>
  <c r="B80" i="3"/>
  <c r="H80" i="3"/>
  <c r="B79" i="3"/>
  <c r="H79" i="3"/>
  <c r="B76" i="3"/>
  <c r="H76" i="3"/>
  <c r="B75" i="3"/>
  <c r="H75" i="3"/>
  <c r="B72" i="3"/>
  <c r="H72" i="3"/>
  <c r="B71" i="3"/>
  <c r="H71" i="3"/>
  <c r="B68" i="3"/>
  <c r="H68" i="3"/>
  <c r="B67" i="3"/>
  <c r="H67" i="3"/>
  <c r="B66" i="3"/>
  <c r="H66" i="3"/>
  <c r="H1260" i="3"/>
  <c r="H1259" i="3"/>
  <c r="H1258" i="3"/>
  <c r="H1257" i="3"/>
  <c r="H1256" i="3"/>
  <c r="H1255" i="3"/>
  <c r="H1254" i="3"/>
  <c r="H1253" i="3"/>
  <c r="H1252" i="3"/>
  <c r="B1251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B1238" i="3"/>
  <c r="H1238" i="3"/>
  <c r="H1237" i="3"/>
  <c r="H1236" i="3"/>
  <c r="H1235" i="3"/>
  <c r="H1234" i="3"/>
  <c r="H1233" i="3"/>
  <c r="H1232" i="3"/>
  <c r="H1231" i="3"/>
  <c r="B1230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7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B1124" i="3"/>
  <c r="H1124" i="3"/>
  <c r="B1123" i="3"/>
  <c r="H1123" i="3"/>
  <c r="B1122" i="3"/>
  <c r="H1122" i="3"/>
  <c r="B1121" i="3"/>
  <c r="H1121" i="3"/>
  <c r="B1120" i="3"/>
  <c r="H1120" i="3"/>
  <c r="B1119" i="3"/>
  <c r="H1119" i="3"/>
  <c r="H1118" i="3"/>
  <c r="B1117" i="3"/>
  <c r="H1117" i="3"/>
  <c r="H1116" i="3"/>
  <c r="B1115" i="3"/>
  <c r="H1115" i="3"/>
  <c r="H1114" i="3"/>
  <c r="B1113" i="3"/>
  <c r="H1113" i="3"/>
  <c r="B1112" i="3"/>
  <c r="H1112" i="3"/>
  <c r="B1111" i="3"/>
  <c r="H1111" i="3"/>
  <c r="B1110" i="3"/>
  <c r="H1110" i="3"/>
  <c r="B1109" i="3"/>
  <c r="H1109" i="3"/>
  <c r="B1108" i="3"/>
  <c r="H1108" i="3"/>
  <c r="B1107" i="3"/>
  <c r="H1107" i="3"/>
  <c r="B1106" i="3"/>
  <c r="H1106" i="3"/>
  <c r="B1105" i="3"/>
  <c r="H1105" i="3"/>
  <c r="B1104" i="3"/>
  <c r="H1104" i="3"/>
  <c r="B1103" i="3"/>
  <c r="H1103" i="3"/>
  <c r="B1102" i="3"/>
  <c r="H1102" i="3"/>
  <c r="B1101" i="3"/>
  <c r="H1101" i="3"/>
  <c r="B1100" i="3"/>
  <c r="H1100" i="3"/>
  <c r="B1099" i="3"/>
  <c r="H1099" i="3"/>
  <c r="B1098" i="3"/>
  <c r="H1098" i="3"/>
  <c r="B1097" i="3"/>
  <c r="H1097" i="3"/>
  <c r="B1096" i="3"/>
  <c r="H1096" i="3"/>
  <c r="B1095" i="3"/>
  <c r="H1095" i="3"/>
  <c r="B1094" i="3"/>
  <c r="H1094" i="3"/>
  <c r="B1093" i="3"/>
  <c r="H1093" i="3"/>
  <c r="B1092" i="3"/>
  <c r="H1092" i="3"/>
  <c r="B1091" i="3"/>
  <c r="H1091" i="3"/>
  <c r="B1090" i="3"/>
  <c r="H1090" i="3"/>
  <c r="B1089" i="3"/>
  <c r="H1089" i="3"/>
  <c r="B1088" i="3"/>
  <c r="H1088" i="3"/>
  <c r="B1087" i="3"/>
  <c r="H1087" i="3"/>
  <c r="B1086" i="3"/>
  <c r="H1086" i="3"/>
  <c r="B1085" i="3"/>
  <c r="H1085" i="3"/>
  <c r="B1084" i="3"/>
  <c r="H1084" i="3"/>
  <c r="B1083" i="3"/>
  <c r="H1083" i="3"/>
  <c r="B1082" i="3"/>
  <c r="H1082" i="3"/>
  <c r="B1081" i="3"/>
  <c r="H1081" i="3"/>
  <c r="B1080" i="3"/>
  <c r="H1080" i="3"/>
  <c r="B1079" i="3"/>
  <c r="H1079" i="3"/>
  <c r="B1078" i="3"/>
  <c r="H1078" i="3"/>
  <c r="B1077" i="3"/>
  <c r="H1077" i="3"/>
  <c r="B1076" i="3"/>
  <c r="H1076" i="3"/>
  <c r="B1075" i="3"/>
  <c r="H1075" i="3"/>
  <c r="B1074" i="3"/>
  <c r="H1074" i="3"/>
  <c r="B1073" i="3"/>
  <c r="H1073" i="3"/>
  <c r="B1072" i="3"/>
  <c r="H1072" i="3"/>
  <c r="B1071" i="3"/>
  <c r="H1071" i="3"/>
  <c r="B1070" i="3"/>
  <c r="H1070" i="3"/>
  <c r="B1069" i="3"/>
  <c r="H1069" i="3"/>
  <c r="B1068" i="3"/>
  <c r="H1068" i="3"/>
  <c r="B1067" i="3"/>
  <c r="H1067" i="3"/>
  <c r="B1066" i="3"/>
  <c r="H1066" i="3"/>
  <c r="B1065" i="3"/>
  <c r="H1065" i="3"/>
  <c r="B1064" i="3"/>
  <c r="H1064" i="3"/>
  <c r="B1063" i="3"/>
  <c r="H1063" i="3"/>
  <c r="B1062" i="3"/>
  <c r="H1062" i="3"/>
  <c r="B1061" i="3"/>
  <c r="H1061" i="3"/>
  <c r="B1060" i="3"/>
  <c r="H1060" i="3"/>
  <c r="B1059" i="3"/>
  <c r="H1059" i="3"/>
  <c r="B1058" i="3"/>
  <c r="H1058" i="3"/>
  <c r="B1057" i="3"/>
  <c r="H1057" i="3"/>
  <c r="B1056" i="3"/>
  <c r="H1056" i="3"/>
  <c r="B1055" i="3"/>
  <c r="H1055" i="3"/>
  <c r="B1054" i="3"/>
  <c r="H1054" i="3"/>
  <c r="B1053" i="3"/>
  <c r="H1053" i="3"/>
  <c r="B1052" i="3"/>
  <c r="H1052" i="3"/>
  <c r="B1051" i="3"/>
  <c r="H1051" i="3"/>
  <c r="B1050" i="3"/>
  <c r="H1050" i="3"/>
  <c r="B1049" i="3"/>
  <c r="H1049" i="3"/>
  <c r="B1048" i="3"/>
  <c r="H1048" i="3"/>
  <c r="B1047" i="3"/>
  <c r="H1047" i="3"/>
  <c r="B1046" i="3"/>
  <c r="H1046" i="3"/>
  <c r="B1045" i="3"/>
  <c r="H1045" i="3"/>
  <c r="B1044" i="3"/>
  <c r="H1044" i="3"/>
  <c r="B1043" i="3"/>
  <c r="H1043" i="3"/>
  <c r="B1042" i="3"/>
  <c r="H1042" i="3"/>
  <c r="B1041" i="3"/>
  <c r="H1041" i="3"/>
  <c r="B1040" i="3"/>
  <c r="H1040" i="3"/>
  <c r="B1039" i="3"/>
  <c r="H1039" i="3"/>
  <c r="B1038" i="3"/>
  <c r="H1038" i="3"/>
  <c r="B1037" i="3"/>
  <c r="H1037" i="3"/>
  <c r="B1036" i="3"/>
  <c r="H1036" i="3"/>
  <c r="B1035" i="3"/>
  <c r="H1035" i="3"/>
  <c r="B1034" i="3"/>
  <c r="H1034" i="3"/>
  <c r="B1033" i="3"/>
  <c r="H1033" i="3"/>
  <c r="B1032" i="3"/>
  <c r="H1032" i="3"/>
  <c r="B1031" i="3"/>
  <c r="H1031" i="3"/>
  <c r="B1030" i="3"/>
  <c r="H1030" i="3"/>
  <c r="B1029" i="3"/>
  <c r="H1029" i="3"/>
  <c r="B1028" i="3"/>
  <c r="H1028" i="3"/>
  <c r="B1027" i="3"/>
  <c r="H1027" i="3"/>
  <c r="B1026" i="3"/>
  <c r="H1026" i="3"/>
  <c r="B1025" i="3"/>
  <c r="H1025" i="3"/>
  <c r="B1024" i="3"/>
  <c r="H1024" i="3"/>
  <c r="H1023" i="3"/>
  <c r="H991" i="3"/>
  <c r="H975" i="3"/>
  <c r="H967" i="3"/>
  <c r="B582" i="3"/>
  <c r="H582" i="3"/>
  <c r="B581" i="3"/>
  <c r="H581" i="3"/>
  <c r="B580" i="3"/>
  <c r="H580" i="3"/>
  <c r="B579" i="3"/>
  <c r="H579" i="3"/>
  <c r="B578" i="3"/>
  <c r="H578" i="3"/>
  <c r="B577" i="3"/>
  <c r="H577" i="3"/>
  <c r="B576" i="3"/>
  <c r="H576" i="3"/>
  <c r="H575" i="3"/>
  <c r="B574" i="3"/>
  <c r="H574" i="3"/>
  <c r="B573" i="3"/>
  <c r="H573" i="3"/>
  <c r="B572" i="3"/>
  <c r="H572" i="3"/>
  <c r="B571" i="3"/>
  <c r="H571" i="3"/>
  <c r="B570" i="3"/>
  <c r="H570" i="3"/>
  <c r="B569" i="3"/>
  <c r="H569" i="3"/>
  <c r="B568" i="3"/>
  <c r="H568" i="3"/>
  <c r="H567" i="3"/>
  <c r="B566" i="3"/>
  <c r="H566" i="3"/>
  <c r="B565" i="3"/>
  <c r="H565" i="3"/>
  <c r="B564" i="3"/>
  <c r="H564" i="3"/>
  <c r="H563" i="3"/>
  <c r="B562" i="3"/>
  <c r="H562" i="3"/>
  <c r="B561" i="3"/>
  <c r="H561" i="3"/>
  <c r="B560" i="3"/>
  <c r="H560" i="3"/>
  <c r="H559" i="3"/>
  <c r="B558" i="3"/>
  <c r="H558" i="3"/>
  <c r="B557" i="3"/>
  <c r="H557" i="3"/>
  <c r="B556" i="3"/>
  <c r="H556" i="3"/>
  <c r="B555" i="3"/>
  <c r="H555" i="3"/>
  <c r="B554" i="3"/>
  <c r="H554" i="3"/>
  <c r="H553" i="3"/>
  <c r="B552" i="3"/>
  <c r="H552" i="3"/>
  <c r="B551" i="3"/>
  <c r="H551" i="3"/>
  <c r="H550" i="3"/>
  <c r="B549" i="3"/>
  <c r="H549" i="3"/>
  <c r="B548" i="3"/>
  <c r="H548" i="3"/>
  <c r="B547" i="3"/>
  <c r="H547" i="3"/>
  <c r="H546" i="3"/>
  <c r="B545" i="3"/>
  <c r="H545" i="3"/>
  <c r="B544" i="3"/>
  <c r="H544" i="3"/>
  <c r="H543" i="3"/>
  <c r="B542" i="3"/>
  <c r="H542" i="3"/>
  <c r="B541" i="3"/>
  <c r="H541" i="3"/>
  <c r="B540" i="3"/>
  <c r="H540" i="3"/>
  <c r="H539" i="3"/>
  <c r="B538" i="3"/>
  <c r="H538" i="3"/>
  <c r="B537" i="3"/>
  <c r="H537" i="3"/>
  <c r="B536" i="3"/>
  <c r="H536" i="3"/>
  <c r="H535" i="3"/>
  <c r="B534" i="3"/>
  <c r="H534" i="3"/>
  <c r="B533" i="3"/>
  <c r="H533" i="3"/>
  <c r="B532" i="3"/>
  <c r="H532" i="3"/>
  <c r="H531" i="3"/>
  <c r="B530" i="3"/>
  <c r="H530" i="3"/>
  <c r="H529" i="3"/>
  <c r="B528" i="3"/>
  <c r="H528" i="3"/>
  <c r="B527" i="3"/>
  <c r="H527" i="3"/>
  <c r="H526" i="3"/>
  <c r="B525" i="3"/>
  <c r="H525" i="3"/>
  <c r="B524" i="3"/>
  <c r="H524" i="3"/>
  <c r="B523" i="3"/>
  <c r="H523" i="3"/>
  <c r="H522" i="3"/>
  <c r="H521" i="3"/>
  <c r="B520" i="3"/>
  <c r="H520" i="3"/>
  <c r="H519" i="3"/>
  <c r="B518" i="3"/>
  <c r="H518" i="3"/>
  <c r="B517" i="3"/>
  <c r="H517" i="3"/>
  <c r="B516" i="3"/>
  <c r="H516" i="3"/>
  <c r="B515" i="3"/>
  <c r="H515" i="3"/>
  <c r="B514" i="3"/>
  <c r="H514" i="3"/>
  <c r="B513" i="3"/>
  <c r="H513" i="3"/>
  <c r="B512" i="3"/>
  <c r="H512" i="3"/>
  <c r="B511" i="3"/>
  <c r="H511" i="3"/>
  <c r="B510" i="3"/>
  <c r="H510" i="3"/>
  <c r="B509" i="3"/>
  <c r="H509" i="3"/>
  <c r="B508" i="3"/>
  <c r="H508" i="3"/>
  <c r="B507" i="3"/>
  <c r="H507" i="3"/>
  <c r="H506" i="3"/>
  <c r="B505" i="3"/>
  <c r="H505" i="3"/>
  <c r="B504" i="3"/>
  <c r="H504" i="3"/>
  <c r="B503" i="3"/>
  <c r="H503" i="3"/>
  <c r="B502" i="3"/>
  <c r="H502" i="3"/>
  <c r="B501" i="3"/>
  <c r="H501" i="3"/>
  <c r="B500" i="3"/>
  <c r="H500" i="3"/>
  <c r="B499" i="3"/>
  <c r="H499" i="3"/>
  <c r="B498" i="3"/>
  <c r="H498" i="3"/>
  <c r="B497" i="3"/>
  <c r="H497" i="3"/>
  <c r="H496" i="3"/>
  <c r="H495" i="3"/>
  <c r="H494" i="3"/>
  <c r="H493" i="3"/>
  <c r="B492" i="3"/>
  <c r="H492" i="3"/>
  <c r="B491" i="3"/>
  <c r="H491" i="3"/>
  <c r="B490" i="3"/>
  <c r="H490" i="3"/>
  <c r="B489" i="3"/>
  <c r="H489" i="3"/>
  <c r="B488" i="3"/>
  <c r="H488" i="3"/>
  <c r="B487" i="3"/>
  <c r="H487" i="3"/>
  <c r="B486" i="3"/>
  <c r="H486" i="3"/>
  <c r="B485" i="3"/>
  <c r="H485" i="3"/>
  <c r="H1182" i="3"/>
  <c r="H1174" i="3"/>
  <c r="H1166" i="3"/>
  <c r="B381" i="3"/>
  <c r="H381" i="3"/>
  <c r="B380" i="3"/>
  <c r="H380" i="3"/>
  <c r="H379" i="3"/>
  <c r="B378" i="3"/>
  <c r="H378" i="3"/>
  <c r="H377" i="3"/>
  <c r="B376" i="3"/>
  <c r="H376" i="3"/>
  <c r="B375" i="3"/>
  <c r="H375" i="3"/>
  <c r="B374" i="3"/>
  <c r="H374" i="3"/>
  <c r="B373" i="3"/>
  <c r="H373" i="3"/>
  <c r="B372" i="3"/>
  <c r="H372" i="3"/>
  <c r="B371" i="3"/>
  <c r="H371" i="3"/>
  <c r="B370" i="3"/>
  <c r="H370" i="3"/>
  <c r="B369" i="3"/>
  <c r="H369" i="3"/>
  <c r="B368" i="3"/>
  <c r="H368" i="3"/>
  <c r="B367" i="3"/>
  <c r="H367" i="3"/>
  <c r="B366" i="3"/>
  <c r="H366" i="3"/>
  <c r="B365" i="3"/>
  <c r="H365" i="3"/>
  <c r="B364" i="3"/>
  <c r="H364" i="3"/>
  <c r="B363" i="3"/>
  <c r="H363" i="3"/>
  <c r="B362" i="3"/>
  <c r="H362" i="3"/>
  <c r="B361" i="3"/>
  <c r="H361" i="3"/>
  <c r="B360" i="3"/>
  <c r="H360" i="3"/>
  <c r="B359" i="3"/>
  <c r="H359" i="3"/>
  <c r="B358" i="3"/>
  <c r="H358" i="3"/>
  <c r="H357" i="3"/>
  <c r="B356" i="3"/>
  <c r="H356" i="3"/>
  <c r="B355" i="3"/>
  <c r="H355" i="3"/>
  <c r="B354" i="3"/>
  <c r="H354" i="3"/>
  <c r="B353" i="3"/>
  <c r="H353" i="3"/>
  <c r="B352" i="3"/>
  <c r="H352" i="3"/>
  <c r="B351" i="3"/>
  <c r="H351" i="3"/>
  <c r="B350" i="3"/>
  <c r="H350" i="3"/>
  <c r="B349" i="3"/>
  <c r="H349" i="3"/>
  <c r="B348" i="3"/>
  <c r="H348" i="3"/>
  <c r="H347" i="3"/>
  <c r="H346" i="3"/>
  <c r="H345" i="3"/>
  <c r="H344" i="3"/>
  <c r="H343" i="3"/>
  <c r="B342" i="3"/>
  <c r="H342" i="3"/>
  <c r="H341" i="3"/>
  <c r="B340" i="3"/>
  <c r="H340" i="3"/>
  <c r="B339" i="3"/>
  <c r="H339" i="3"/>
  <c r="H338" i="3"/>
  <c r="H337" i="3"/>
  <c r="H336" i="3"/>
  <c r="H335" i="3"/>
  <c r="H334" i="3"/>
  <c r="H333" i="3"/>
  <c r="B332" i="3"/>
  <c r="H332" i="3"/>
  <c r="B331" i="3"/>
  <c r="H331" i="3"/>
  <c r="B330" i="3"/>
  <c r="H330" i="3"/>
  <c r="B329" i="3"/>
  <c r="H329" i="3"/>
  <c r="B328" i="3"/>
  <c r="H328" i="3"/>
  <c r="B327" i="3"/>
  <c r="H327" i="3"/>
  <c r="B326" i="3"/>
  <c r="H326" i="3"/>
  <c r="B325" i="3"/>
  <c r="H325" i="3"/>
  <c r="H1189" i="3"/>
  <c r="H1181" i="3"/>
  <c r="H1173" i="3"/>
  <c r="H1165" i="3"/>
  <c r="B252" i="3"/>
  <c r="H252" i="3"/>
  <c r="B251" i="3"/>
  <c r="H251" i="3"/>
  <c r="B250" i="3"/>
  <c r="H250" i="3"/>
  <c r="B249" i="3"/>
  <c r="H249" i="3"/>
  <c r="B248" i="3"/>
  <c r="H248" i="3"/>
  <c r="B247" i="3"/>
  <c r="H247" i="3"/>
  <c r="B246" i="3"/>
  <c r="H246" i="3"/>
  <c r="B245" i="3"/>
  <c r="H245" i="3"/>
  <c r="B244" i="3"/>
  <c r="H244" i="3"/>
  <c r="B243" i="3"/>
  <c r="H243" i="3"/>
  <c r="B242" i="3"/>
  <c r="H242" i="3"/>
  <c r="B241" i="3"/>
  <c r="H241" i="3"/>
  <c r="B240" i="3"/>
  <c r="H240" i="3"/>
  <c r="B239" i="3"/>
  <c r="H239" i="3"/>
  <c r="B238" i="3"/>
  <c r="H238" i="3"/>
  <c r="B237" i="3"/>
  <c r="H237" i="3"/>
  <c r="B236" i="3"/>
  <c r="H236" i="3"/>
  <c r="B235" i="3"/>
  <c r="H235" i="3"/>
  <c r="B234" i="3"/>
  <c r="H234" i="3"/>
  <c r="B233" i="3"/>
  <c r="H233" i="3"/>
  <c r="B232" i="3"/>
  <c r="H232" i="3"/>
  <c r="B231" i="3"/>
  <c r="H231" i="3"/>
  <c r="B230" i="3"/>
  <c r="H230" i="3"/>
  <c r="B229" i="3"/>
  <c r="H229" i="3"/>
  <c r="B228" i="3"/>
  <c r="H228" i="3"/>
  <c r="B227" i="3"/>
  <c r="H227" i="3"/>
  <c r="B226" i="3"/>
  <c r="H226" i="3"/>
  <c r="B225" i="3"/>
  <c r="H225" i="3"/>
  <c r="B224" i="3"/>
  <c r="H224" i="3"/>
  <c r="B223" i="3"/>
  <c r="H223" i="3"/>
  <c r="B222" i="3"/>
  <c r="H222" i="3"/>
  <c r="B221" i="3"/>
  <c r="H221" i="3"/>
  <c r="B220" i="3"/>
  <c r="H220" i="3"/>
  <c r="B219" i="3"/>
  <c r="H219" i="3"/>
  <c r="B218" i="3"/>
  <c r="H218" i="3"/>
  <c r="B217" i="3"/>
  <c r="H217" i="3"/>
  <c r="B216" i="3"/>
  <c r="H216" i="3"/>
  <c r="B215" i="3"/>
  <c r="H215" i="3"/>
  <c r="B214" i="3"/>
  <c r="H214" i="3"/>
  <c r="B213" i="3"/>
  <c r="H213" i="3"/>
  <c r="B212" i="3"/>
  <c r="H212" i="3"/>
  <c r="B211" i="3"/>
  <c r="H211" i="3"/>
  <c r="B210" i="3"/>
  <c r="H210" i="3"/>
  <c r="B209" i="3"/>
  <c r="H209" i="3"/>
  <c r="B208" i="3"/>
  <c r="H208" i="3"/>
  <c r="B207" i="3"/>
  <c r="H207" i="3"/>
  <c r="B206" i="3"/>
  <c r="H206" i="3"/>
  <c r="B205" i="3"/>
  <c r="H205" i="3"/>
  <c r="B204" i="3"/>
  <c r="H204" i="3"/>
  <c r="B203" i="3"/>
  <c r="H203" i="3"/>
  <c r="B202" i="3"/>
  <c r="H202" i="3"/>
  <c r="H201" i="3"/>
  <c r="B200" i="3"/>
  <c r="H200" i="3"/>
  <c r="B199" i="3"/>
  <c r="H199" i="3"/>
  <c r="B198" i="3"/>
  <c r="H198" i="3"/>
  <c r="B197" i="3"/>
  <c r="H197" i="3"/>
  <c r="B196" i="3"/>
  <c r="H196" i="3"/>
  <c r="H195" i="3"/>
  <c r="B194" i="3"/>
  <c r="H194" i="3"/>
  <c r="B193" i="3"/>
  <c r="H193" i="3"/>
  <c r="B192" i="3"/>
  <c r="H192" i="3"/>
  <c r="B191" i="3"/>
  <c r="H191" i="3"/>
  <c r="B190" i="3"/>
  <c r="H190" i="3"/>
  <c r="B189" i="3"/>
  <c r="H189" i="3"/>
  <c r="B188" i="3"/>
  <c r="H188" i="3"/>
  <c r="B187" i="3"/>
  <c r="H187" i="3"/>
  <c r="B186" i="3"/>
  <c r="H186" i="3"/>
  <c r="B185" i="3"/>
  <c r="H185" i="3"/>
  <c r="B184" i="3"/>
  <c r="H184" i="3"/>
  <c r="H183" i="3"/>
  <c r="B182" i="3"/>
  <c r="H182" i="3"/>
  <c r="H181" i="3"/>
  <c r="B180" i="3"/>
  <c r="H180" i="3"/>
  <c r="H179" i="3"/>
  <c r="B178" i="3"/>
  <c r="H178" i="3"/>
  <c r="H177" i="3"/>
  <c r="H176" i="3"/>
  <c r="H175" i="3"/>
  <c r="H174" i="3"/>
  <c r="H173" i="3"/>
  <c r="H172" i="3"/>
  <c r="H171" i="3"/>
  <c r="H170" i="3"/>
  <c r="B169" i="3"/>
  <c r="H169" i="3"/>
  <c r="B168" i="3"/>
  <c r="H168" i="3"/>
  <c r="B167" i="3"/>
  <c r="H167" i="3"/>
  <c r="B166" i="3"/>
  <c r="H166" i="3"/>
  <c r="B165" i="3"/>
  <c r="H165" i="3"/>
  <c r="H1188" i="3"/>
  <c r="H1180" i="3"/>
  <c r="H1172" i="3"/>
  <c r="H1164" i="3"/>
  <c r="H1015" i="3"/>
  <c r="B27" i="3"/>
  <c r="H27" i="3"/>
  <c r="B26" i="3"/>
  <c r="H26" i="3"/>
  <c r="B23" i="3"/>
  <c r="H23" i="3"/>
  <c r="B6" i="3"/>
  <c r="H6" i="3"/>
  <c r="H1179" i="3"/>
  <c r="H1171" i="3"/>
  <c r="H1163" i="3"/>
  <c r="H1007" i="3"/>
  <c r="H1186" i="3"/>
  <c r="H1178" i="3"/>
  <c r="H1170" i="3"/>
  <c r="H1162" i="3"/>
  <c r="H1146" i="3"/>
  <c r="H999" i="3"/>
  <c r="B1022" i="3"/>
  <c r="H1022" i="3"/>
  <c r="B1021" i="3"/>
  <c r="H1021" i="3"/>
  <c r="B1020" i="3"/>
  <c r="H1020" i="3"/>
  <c r="B1019" i="3"/>
  <c r="H1019" i="3"/>
  <c r="B1018" i="3"/>
  <c r="H1018" i="3"/>
  <c r="B1017" i="3"/>
  <c r="H1017" i="3"/>
  <c r="B1016" i="3"/>
  <c r="H1016" i="3"/>
  <c r="B1014" i="3"/>
  <c r="H1014" i="3"/>
  <c r="B1013" i="3"/>
  <c r="H1013" i="3"/>
  <c r="B1012" i="3"/>
  <c r="H1012" i="3"/>
  <c r="B1011" i="3"/>
  <c r="H1011" i="3"/>
  <c r="B1010" i="3"/>
  <c r="H1010" i="3"/>
  <c r="H1009" i="3"/>
  <c r="H1008" i="3"/>
  <c r="B1006" i="3"/>
  <c r="H1006" i="3"/>
  <c r="B1005" i="3"/>
  <c r="H1005" i="3"/>
  <c r="B1004" i="3"/>
  <c r="H1004" i="3"/>
  <c r="B1003" i="3"/>
  <c r="H1003" i="3"/>
  <c r="B1002" i="3"/>
  <c r="H1002" i="3"/>
  <c r="B1001" i="3"/>
  <c r="H1001" i="3"/>
  <c r="B1000" i="3"/>
  <c r="H1000" i="3"/>
  <c r="B998" i="3"/>
  <c r="H998" i="3"/>
  <c r="H997" i="3"/>
  <c r="H996" i="3"/>
  <c r="H995" i="3"/>
  <c r="H994" i="3"/>
  <c r="H993" i="3"/>
  <c r="H992" i="3"/>
  <c r="H990" i="3"/>
  <c r="H989" i="3"/>
  <c r="H988" i="3"/>
  <c r="H987" i="3"/>
  <c r="B986" i="3"/>
  <c r="H986" i="3"/>
  <c r="B985" i="3"/>
  <c r="H985" i="3"/>
  <c r="H984" i="3"/>
  <c r="B982" i="3"/>
  <c r="H982" i="3"/>
  <c r="H981" i="3"/>
  <c r="B980" i="3"/>
  <c r="H980" i="3"/>
  <c r="H979" i="3"/>
  <c r="H978" i="3"/>
  <c r="H977" i="3"/>
  <c r="H976" i="3"/>
  <c r="H974" i="3"/>
  <c r="H973" i="3"/>
  <c r="H972" i="3"/>
  <c r="B971" i="3"/>
  <c r="H971" i="3"/>
  <c r="H970" i="3"/>
  <c r="H969" i="3"/>
  <c r="H968" i="3"/>
  <c r="H966" i="3"/>
  <c r="H965" i="3"/>
  <c r="H1185" i="3"/>
  <c r="H1177" i="3"/>
  <c r="H1169" i="3"/>
  <c r="H1184" i="3"/>
  <c r="H1176" i="3"/>
  <c r="H1168" i="3"/>
  <c r="H983" i="3"/>
  <c r="H1183" i="3"/>
  <c r="H1175" i="3"/>
  <c r="H1167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49" i="3"/>
  <c r="B1248" i="3"/>
  <c r="B1247" i="3"/>
  <c r="B1246" i="3"/>
  <c r="B1245" i="3"/>
  <c r="B1244" i="3"/>
  <c r="B1243" i="3"/>
  <c r="B1242" i="3"/>
  <c r="B1241" i="3"/>
  <c r="B1240" i="3"/>
  <c r="B1239" i="3"/>
  <c r="B1237" i="3"/>
  <c r="B1235" i="3"/>
  <c r="B1234" i="3"/>
  <c r="B1233" i="3"/>
  <c r="B1232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4" i="3"/>
  <c r="B1193" i="3"/>
  <c r="B1192" i="3"/>
  <c r="B1191" i="3"/>
  <c r="B1190" i="3"/>
  <c r="B1145" i="3"/>
  <c r="B1144" i="3"/>
  <c r="B1141" i="3"/>
  <c r="B1140" i="3"/>
  <c r="B1137" i="3"/>
  <c r="B1136" i="3"/>
  <c r="B1131" i="3"/>
  <c r="B1128" i="3"/>
  <c r="B1127" i="3"/>
  <c r="B1125" i="3"/>
  <c r="B1126" i="3"/>
  <c r="B170" i="3"/>
  <c r="B172" i="3"/>
  <c r="B8" i="3"/>
  <c r="B9" i="3"/>
  <c r="B810" i="3"/>
  <c r="B812" i="3"/>
  <c r="B1132" i="3"/>
  <c r="B173" i="3"/>
  <c r="B333" i="3"/>
  <c r="B653" i="3"/>
  <c r="B973" i="3"/>
  <c r="B1133" i="3"/>
  <c r="B174" i="3"/>
  <c r="B334" i="3"/>
  <c r="B494" i="3"/>
  <c r="B654" i="3"/>
  <c r="B814" i="3"/>
  <c r="B974" i="3"/>
  <c r="B1134" i="3"/>
  <c r="B15" i="3"/>
  <c r="B175" i="3"/>
  <c r="B335" i="3"/>
  <c r="B495" i="3"/>
  <c r="B655" i="3"/>
  <c r="B975" i="3"/>
  <c r="B1135" i="3"/>
  <c r="B16" i="3"/>
  <c r="B176" i="3"/>
  <c r="B336" i="3"/>
  <c r="B496" i="3"/>
  <c r="B656" i="3"/>
  <c r="B816" i="3"/>
  <c r="B976" i="3"/>
  <c r="B17" i="3"/>
  <c r="B177" i="3"/>
  <c r="B337" i="3"/>
  <c r="B657" i="3"/>
  <c r="B977" i="3"/>
  <c r="B18" i="3"/>
  <c r="B338" i="3"/>
  <c r="B658" i="3"/>
  <c r="B978" i="3"/>
  <c r="B19" i="3"/>
  <c r="B659" i="3"/>
  <c r="B20" i="3"/>
  <c r="B660" i="3"/>
  <c r="B21" i="3"/>
  <c r="B661" i="3"/>
  <c r="B22" i="3"/>
  <c r="B662" i="3"/>
  <c r="B972" i="3"/>
  <c r="B13" i="3"/>
  <c r="B493" i="3"/>
  <c r="B813" i="3"/>
  <c r="B14" i="3"/>
  <c r="B815" i="3"/>
  <c r="B1130" i="3"/>
  <c r="B11" i="3"/>
  <c r="B171" i="3"/>
  <c r="B344" i="3"/>
  <c r="B346" i="3"/>
  <c r="B343" i="3"/>
  <c r="B345" i="3"/>
  <c r="B347" i="3"/>
  <c r="B423" i="3"/>
  <c r="B429" i="3"/>
  <c r="B1231" i="3"/>
  <c r="B427" i="3"/>
  <c r="B1229" i="3"/>
  <c r="B425" i="3"/>
  <c r="B434" i="3"/>
  <c r="B1236" i="3"/>
  <c r="B278" i="3"/>
  <c r="B269" i="3"/>
  <c r="B271" i="3"/>
  <c r="B273" i="3"/>
  <c r="B914" i="3"/>
  <c r="B915" i="3"/>
  <c r="B902" i="3"/>
  <c r="B904" i="3"/>
  <c r="B906" i="3"/>
  <c r="B908" i="3"/>
  <c r="B910" i="3"/>
  <c r="B912" i="3"/>
  <c r="B925" i="3"/>
  <c r="B614" i="3"/>
  <c r="B916" i="3"/>
  <c r="B918" i="3"/>
  <c r="B920" i="3"/>
  <c r="B922" i="3"/>
  <c r="B924" i="3"/>
  <c r="B611" i="3"/>
  <c r="B1252" i="3"/>
  <c r="B1253" i="3"/>
  <c r="B1254" i="3"/>
  <c r="B1255" i="3"/>
  <c r="B1256" i="3"/>
  <c r="B1257" i="3"/>
  <c r="B1259" i="3"/>
  <c r="B1261" i="3"/>
  <c r="B1263" i="3"/>
  <c r="B138" i="3"/>
  <c r="B140" i="3"/>
  <c r="B1250" i="3"/>
  <c r="B618" i="3"/>
  <c r="B620" i="3"/>
  <c r="B622" i="3"/>
  <c r="B624" i="3"/>
  <c r="B946" i="3"/>
  <c r="B617" i="3"/>
  <c r="B1258" i="3"/>
  <c r="B1260" i="3"/>
  <c r="B1262" i="3"/>
  <c r="B1264" i="3"/>
  <c r="B139" i="3"/>
  <c r="B785" i="3"/>
  <c r="B786" i="3"/>
  <c r="B787" i="3"/>
  <c r="B788" i="3"/>
  <c r="B789" i="3"/>
  <c r="B790" i="3"/>
  <c r="B791" i="3"/>
  <c r="B792" i="3"/>
  <c r="B154" i="3"/>
  <c r="B156" i="3"/>
  <c r="B158" i="3"/>
  <c r="B160" i="3"/>
  <c r="B162" i="3"/>
  <c r="B474" i="3"/>
  <c r="B476" i="3"/>
  <c r="B478" i="3"/>
  <c r="B480" i="3"/>
  <c r="B794" i="3"/>
  <c r="B796" i="3"/>
  <c r="B798" i="3"/>
  <c r="B800" i="3"/>
  <c r="B802" i="3"/>
  <c r="B1265" i="3"/>
  <c r="B1266" i="3"/>
  <c r="B1114" i="3"/>
  <c r="B1116" i="3"/>
  <c r="B1118" i="3"/>
</calcChain>
</file>

<file path=xl/sharedStrings.xml><?xml version="1.0" encoding="utf-8"?>
<sst xmlns="http://schemas.openxmlformats.org/spreadsheetml/2006/main" count="2596" uniqueCount="275">
  <si>
    <t>paipaiworld_config</t>
  </si>
  <si>
    <t>INT_K</t>
  </si>
  <si>
    <t>MAP&lt;INT:STRING&gt;_S</t>
  </si>
  <si>
    <t>equipment_id</t>
  </si>
  <si>
    <t>suite_equip_name</t>
  </si>
  <si>
    <t>装备id</t>
  </si>
  <si>
    <t>套装装备名称</t>
  </si>
  <si>
    <t>套装类型</t>
  </si>
  <si>
    <t>套装名字</t>
  </si>
  <si>
    <t>是否启用</t>
  </si>
  <si>
    <t>类型</t>
  </si>
  <si>
    <t>品质</t>
  </si>
  <si>
    <t>部位</t>
  </si>
  <si>
    <t>装备名字</t>
  </si>
  <si>
    <t>布冠</t>
  </si>
  <si>
    <t>铁头冠</t>
  </si>
  <si>
    <t>青钢头冠</t>
  </si>
  <si>
    <t>流云头冠</t>
  </si>
  <si>
    <t>飞虹头冠</t>
  </si>
  <si>
    <t>紫金头冠</t>
  </si>
  <si>
    <t>巨神头冠</t>
  </si>
  <si>
    <t>天罡头冠</t>
  </si>
  <si>
    <t>雷神头冠</t>
  </si>
  <si>
    <t>狮吼头冠</t>
  </si>
  <si>
    <t>灵蛇头冠</t>
  </si>
  <si>
    <t>朱雀头冠</t>
  </si>
  <si>
    <t>龙形头冠</t>
  </si>
  <si>
    <t>龙王头冠</t>
  </si>
  <si>
    <t>龙皇头冠</t>
  </si>
  <si>
    <t>龙神头冠</t>
  </si>
  <si>
    <t>布袍</t>
  </si>
  <si>
    <t>铁铠</t>
  </si>
  <si>
    <t>青钢铠</t>
  </si>
  <si>
    <t>流云铠</t>
  </si>
  <si>
    <t>飞虹铠</t>
  </si>
  <si>
    <t>紫金铠</t>
  </si>
  <si>
    <t>巨神铠</t>
  </si>
  <si>
    <t>天罡铠</t>
  </si>
  <si>
    <t>雷神铠</t>
  </si>
  <si>
    <t>狮吼铠</t>
  </si>
  <si>
    <t>灵蛇铠</t>
  </si>
  <si>
    <t>朱雀铠</t>
  </si>
  <si>
    <t>龙形铠</t>
  </si>
  <si>
    <t>龙王铠</t>
  </si>
  <si>
    <t>龙皇铠</t>
  </si>
  <si>
    <t>龙神铠</t>
  </si>
  <si>
    <t>长裤</t>
  </si>
  <si>
    <t>铁战裙</t>
  </si>
  <si>
    <t>青钢战裙</t>
  </si>
  <si>
    <t>流云战裙</t>
  </si>
  <si>
    <t>飞虹战裙</t>
  </si>
  <si>
    <t>紫金战裙</t>
  </si>
  <si>
    <t>巨神战裙</t>
  </si>
  <si>
    <t>天罡战裙</t>
  </si>
  <si>
    <t>雷神战裙</t>
  </si>
  <si>
    <t>狮吼战裙</t>
  </si>
  <si>
    <t>灵蛇战裙</t>
  </si>
  <si>
    <t>朱雀战裙</t>
  </si>
  <si>
    <t>龙形战裙</t>
  </si>
  <si>
    <t>龙王战裙</t>
  </si>
  <si>
    <t>龙皇战裙</t>
  </si>
  <si>
    <t>龙神战裙</t>
  </si>
  <si>
    <t>布鞋</t>
  </si>
  <si>
    <t>铁履</t>
  </si>
  <si>
    <t>青钢履</t>
  </si>
  <si>
    <t>流云履</t>
  </si>
  <si>
    <t>飞虹履</t>
  </si>
  <si>
    <t>紫金履</t>
  </si>
  <si>
    <t>巨神履</t>
  </si>
  <si>
    <t>天罡履</t>
  </si>
  <si>
    <t>雷神履</t>
  </si>
  <si>
    <t>狮吼履</t>
  </si>
  <si>
    <t>灵蛇履</t>
  </si>
  <si>
    <t>朱雀履</t>
  </si>
  <si>
    <t>龙形履</t>
  </si>
  <si>
    <t>龙王履</t>
  </si>
  <si>
    <t>龙皇履</t>
  </si>
  <si>
    <t>龙神履</t>
  </si>
  <si>
    <t>青藤指环</t>
  </si>
  <si>
    <t>铁指环</t>
  </si>
  <si>
    <t>青钢指环</t>
  </si>
  <si>
    <t>流云指环</t>
  </si>
  <si>
    <t>飞虹指环</t>
  </si>
  <si>
    <t>紫金指环</t>
  </si>
  <si>
    <t>巨神指环</t>
  </si>
  <si>
    <t>天罡指环</t>
  </si>
  <si>
    <t>雷神指环</t>
  </si>
  <si>
    <t>狮吼指环</t>
  </si>
  <si>
    <t>灵蛇指环</t>
  </si>
  <si>
    <t>朱雀指环</t>
  </si>
  <si>
    <t>龙形指环</t>
  </si>
  <si>
    <t>龙王指环</t>
  </si>
  <si>
    <t>龙皇指环</t>
  </si>
  <si>
    <t>龙神指环</t>
  </si>
  <si>
    <t>青藤挂饰</t>
  </si>
  <si>
    <t>铁挂饰</t>
  </si>
  <si>
    <t>青钢挂饰</t>
  </si>
  <si>
    <t>流云挂饰</t>
  </si>
  <si>
    <t>飞虹挂饰</t>
  </si>
  <si>
    <t>紫金挂饰</t>
  </si>
  <si>
    <t>巨神挂饰</t>
  </si>
  <si>
    <t>天罡挂饰</t>
  </si>
  <si>
    <t>雷神挂饰</t>
  </si>
  <si>
    <t>狮吼挂饰</t>
  </si>
  <si>
    <t>灵蛇挂饰</t>
  </si>
  <si>
    <t>朱雀挂饰</t>
  </si>
  <si>
    <t>龙形挂饰</t>
  </si>
  <si>
    <t>龙王挂饰</t>
  </si>
  <si>
    <t>龙皇挂饰</t>
  </si>
  <si>
    <t>龙神挂饰</t>
  </si>
  <si>
    <t>木刀</t>
  </si>
  <si>
    <t>铁刀</t>
  </si>
  <si>
    <t>青钢刀</t>
  </si>
  <si>
    <t>流云刀</t>
  </si>
  <si>
    <t>飞虹刀</t>
  </si>
  <si>
    <t>紫金刀</t>
  </si>
  <si>
    <t>巨阙刀</t>
  </si>
  <si>
    <t>天罡刀</t>
  </si>
  <si>
    <t>雷荧刀</t>
  </si>
  <si>
    <t>狮吼刀</t>
  </si>
  <si>
    <t>灵蛇刀</t>
  </si>
  <si>
    <t>朱雀灵刀</t>
  </si>
  <si>
    <t>龙形古刀</t>
  </si>
  <si>
    <t>龙王古刀</t>
  </si>
  <si>
    <t>龙皇古刀</t>
  </si>
  <si>
    <t>龙神古刀</t>
  </si>
  <si>
    <t>1:熔岩布冠_2:凛冬布冠_3:霹雳布冠_4:枯萎布冠</t>
  </si>
  <si>
    <t>1:熔岩布袍_2:凛冬布袍_3:霹雳布袍_4:枯萎布袍</t>
  </si>
  <si>
    <t>1:熔岩长裤_2:凛冬长裤_3:霹雳长裤_4:枯萎长裤</t>
  </si>
  <si>
    <t>1:熔岩布鞋_2:凛冬布鞋_3:霹雳布鞋_4:枯萎布鞋</t>
  </si>
  <si>
    <t>1:熔岩青藤指环_2:凛冬青藤指环_3:霹雳青藤指环_4:枯萎青藤指环</t>
  </si>
  <si>
    <t>1:熔岩青藤挂饰_2:凛冬青藤挂饰_3:霹雳青藤挂饰_4:枯萎青藤挂饰</t>
  </si>
  <si>
    <t>1:初燃之辉_2:初霜之临_3:闪电之击_4:蝰蛇之咬</t>
  </si>
  <si>
    <t>1:萤火轻语_2:寒霜轻语_3:破晓轻语_4:污秽轻语</t>
  </si>
  <si>
    <t>1:余烬叹息_2:冰晶叹息_3:风雷叹息_4:腐蚀叹息</t>
  </si>
  <si>
    <t>1:燃尽熔火_2:绝对零度_3:闪电主宰_4:致命瘟疫</t>
  </si>
  <si>
    <t>1:红莲业火_2:极度深寒_3:万钧风暴_4:恐怖疫病</t>
  </si>
  <si>
    <t>1:焚烧狂火_2:冰霜恐惧_3:天启掣电_4:怨恨恶疾</t>
  </si>
  <si>
    <t>1:炽热意志_2:霜雪慈悲_3:雷霆赦免_4:剧毒傲慢</t>
  </si>
  <si>
    <t>1:燎原狂妄_2:凛冬窒息_3:破晓审判_4:幽毒索命</t>
  </si>
  <si>
    <t>1:熔岩暴怒_2:深寒凝视_3:闪电回响_4:邪毒狂欢</t>
  </si>
  <si>
    <t>1:灼热勇气_2:冰冷智慧_3:雷霆震撼_4:腐化欢愉</t>
  </si>
  <si>
    <t>1:炎龙吐息_2:霜龙之触_3:雷龙咆哮_4:毒龙蚀骨</t>
  </si>
  <si>
    <t>1:火焰使者_2:寒霜使者_3:雷霆使者_4:剧毒使者</t>
  </si>
  <si>
    <t>1:灼烧行者_2:织梦行者_3:裁决行者_4:撕裂行者</t>
  </si>
  <si>
    <t>1:地狱灼烧者_2:寒霜织梦者_3:雷域裁决者_4:幽冥撕裂者</t>
  </si>
  <si>
    <t>1:火焰领主史诗_2:寒霜领主诗篇_3:雷霆领主战歌_4:剧毒领主咏叹</t>
  </si>
  <si>
    <t>1:毁灭君王之烬_2:不朽君王之凛_3:裁决君王之威_4:幽冥君王之歌</t>
  </si>
  <si>
    <t>粗布护腕</t>
  </si>
  <si>
    <t>铁护腕</t>
  </si>
  <si>
    <t>青钢护腕</t>
  </si>
  <si>
    <t>流云护腕</t>
  </si>
  <si>
    <t>飞虹护腕</t>
  </si>
  <si>
    <t>紫金护腕</t>
  </si>
  <si>
    <t>巨神护腕</t>
  </si>
  <si>
    <t>天罡护腕</t>
  </si>
  <si>
    <t>雷神护腕</t>
  </si>
  <si>
    <t>狮吼护腕</t>
  </si>
  <si>
    <t>灵蛇护腕</t>
  </si>
  <si>
    <t>朱雀护腕</t>
  </si>
  <si>
    <t>龙形护腕</t>
  </si>
  <si>
    <t>龙王护腕</t>
  </si>
  <si>
    <t>龙皇护腕</t>
  </si>
  <si>
    <t>龙神护腕</t>
  </si>
  <si>
    <t>熔岩</t>
    <phoneticPr fontId="2" type="noConversion"/>
  </si>
  <si>
    <t>凛冬</t>
    <phoneticPr fontId="2" type="noConversion"/>
  </si>
  <si>
    <t>霹雳</t>
    <phoneticPr fontId="2" type="noConversion"/>
  </si>
  <si>
    <t>枯萎</t>
    <phoneticPr fontId="2" type="noConversion"/>
  </si>
  <si>
    <t>武器等级</t>
    <phoneticPr fontId="2" type="noConversion"/>
  </si>
  <si>
    <t>1:熔岩粗布护腕_2:凛冬粗布护腕_3:霹雳粗布护腕_4:枯萎粗布护腕</t>
  </si>
  <si>
    <t>11:熔岩铁头冠_12:凛冬铁头冠_13:霹雳铁头冠_14:枯萎铁头冠</t>
  </si>
  <si>
    <t>21:熔岩青钢头冠_22:凛冬青钢头冠_23:霹雳青钢头冠_24:枯萎青钢头冠</t>
  </si>
  <si>
    <t>31:熔岩流云头冠_32:凛冬流云头冠_33:霹雳流云头冠_34:枯萎流云头冠</t>
  </si>
  <si>
    <t>41:熔岩飞虹头冠_42:凛冬飞虹头冠_43:霹雳飞虹头冠_44:枯萎飞虹头冠</t>
  </si>
  <si>
    <t>51:熔岩紫金头冠_52:凛冬紫金头冠_53:霹雳紫金头冠_54:枯萎紫金头冠</t>
  </si>
  <si>
    <t>61:熔岩巨神头冠_62:凛冬巨神头冠_63:霹雳巨神头冠_64:枯萎巨神头冠</t>
  </si>
  <si>
    <t>71:熔岩天罡头冠_72:凛冬天罡头冠_73:霹雳天罡头冠_74:枯萎天罡头冠</t>
  </si>
  <si>
    <t>81:熔岩雷神头冠_82:凛冬雷神头冠_83:霹雳雷神头冠_84:枯萎雷神头冠</t>
  </si>
  <si>
    <t>91:熔岩狮吼头冠_92:凛冬狮吼头冠_93:霹雳狮吼头冠_94:枯萎狮吼头冠</t>
  </si>
  <si>
    <t>101:熔岩灵蛇头冠_102:凛冬灵蛇头冠_103:霹雳灵蛇头冠_104:枯萎灵蛇头冠</t>
  </si>
  <si>
    <t>111:熔岩朱雀头冠_112:凛冬朱雀头冠_113:霹雳朱雀头冠_114:枯萎朱雀头冠</t>
  </si>
  <si>
    <t>121:熔岩龙形头冠_122:凛冬龙形头冠_123:霹雳龙形头冠_124:枯萎龙形头冠</t>
  </si>
  <si>
    <t>131:熔岩龙王头冠_132:凛冬龙王头冠_133:霹雳龙王头冠_134:枯萎龙王头冠</t>
  </si>
  <si>
    <t>141:熔岩龙皇头冠_142:凛冬龙皇头冠_143:霹雳龙皇头冠_144:枯萎龙皇头冠</t>
  </si>
  <si>
    <t>151:熔岩龙神头冠_152:凛冬龙神头冠_153:霹雳龙神头冠_154:枯萎龙神头冠</t>
  </si>
  <si>
    <t>11:熔岩铁铠_12:凛冬铁铠_13:霹雳铁铠_14:枯萎铁铠</t>
  </si>
  <si>
    <t>21:熔岩青钢铠_22:凛冬青钢铠_23:霹雳青钢铠_24:枯萎青钢铠</t>
  </si>
  <si>
    <t>31:熔岩流云铠_32:凛冬流云铠_33:霹雳流云铠_34:枯萎流云铠</t>
  </si>
  <si>
    <t>41:熔岩飞虹铠_42:凛冬飞虹铠_43:霹雳飞虹铠_44:枯萎飞虹铠</t>
  </si>
  <si>
    <t>51:熔岩紫金铠_52:凛冬紫金铠_53:霹雳紫金铠_54:枯萎紫金铠</t>
  </si>
  <si>
    <t>61:熔岩巨神铠_62:凛冬巨神铠_63:霹雳巨神铠_64:枯萎巨神铠</t>
  </si>
  <si>
    <t>71:熔岩天罡铠_72:凛冬天罡铠_73:霹雳天罡铠_74:枯萎天罡铠</t>
  </si>
  <si>
    <t>81:熔岩雷神铠_82:凛冬雷神铠_83:霹雳雷神铠_84:枯萎雷神铠</t>
  </si>
  <si>
    <t>91:熔岩狮吼铠_92:凛冬狮吼铠_93:霹雳狮吼铠_94:枯萎狮吼铠</t>
  </si>
  <si>
    <t>101:熔岩灵蛇铠_102:凛冬灵蛇铠_103:霹雳灵蛇铠_104:枯萎灵蛇铠</t>
  </si>
  <si>
    <t>111:熔岩朱雀铠_112:凛冬朱雀铠_113:霹雳朱雀铠_114:枯萎朱雀铠</t>
  </si>
  <si>
    <t>121:熔岩龙形铠_122:凛冬龙形铠_123:霹雳龙形铠_124:枯萎龙形铠</t>
  </si>
  <si>
    <t>131:熔岩龙王铠_132:凛冬龙王铠_133:霹雳龙王铠_134:枯萎龙王铠</t>
  </si>
  <si>
    <t>141:熔岩龙皇铠_142:凛冬龙皇铠_143:霹雳龙皇铠_144:枯萎龙皇铠</t>
  </si>
  <si>
    <t>151:熔岩龙神铠_152:凛冬龙神铠_153:霹雳龙神铠_154:枯萎龙神铠</t>
  </si>
  <si>
    <t>11:熔岩铁战裙_12:凛冬铁战裙_13:霹雳铁战裙_14:枯萎铁战裙</t>
  </si>
  <si>
    <t>21:熔岩青钢战裙_22:凛冬青钢战裙_23:霹雳青钢战裙_24:枯萎青钢战裙</t>
  </si>
  <si>
    <t>31:熔岩流云战裙_32:凛冬流云战裙_33:霹雳流云战裙_34:枯萎流云战裙</t>
  </si>
  <si>
    <t>41:熔岩飞虹战裙_42:凛冬飞虹战裙_43:霹雳飞虹战裙_44:枯萎飞虹战裙</t>
  </si>
  <si>
    <t>51:熔岩紫金战裙_52:凛冬紫金战裙_53:霹雳紫金战裙_54:枯萎紫金战裙</t>
  </si>
  <si>
    <t>61:熔岩巨神战裙_62:凛冬巨神战裙_63:霹雳巨神战裙_64:枯萎巨神战裙</t>
  </si>
  <si>
    <t>71:熔岩天罡战裙_72:凛冬天罡战裙_73:霹雳天罡战裙_74:枯萎天罡战裙</t>
  </si>
  <si>
    <t>81:熔岩雷神战裙_82:凛冬雷神战裙_83:霹雳雷神战裙_84:枯萎雷神战裙</t>
  </si>
  <si>
    <t>91:熔岩狮吼战裙_92:凛冬狮吼战裙_93:霹雳狮吼战裙_94:枯萎狮吼战裙</t>
  </si>
  <si>
    <t>101:熔岩灵蛇战裙_102:凛冬灵蛇战裙_103:霹雳灵蛇战裙_104:枯萎灵蛇战裙</t>
  </si>
  <si>
    <t>111:熔岩朱雀战裙_112:凛冬朱雀战裙_113:霹雳朱雀战裙_114:枯萎朱雀战裙</t>
  </si>
  <si>
    <t>121:熔岩龙形战裙_122:凛冬龙形战裙_123:霹雳龙形战裙_124:枯萎龙形战裙</t>
  </si>
  <si>
    <t>131:熔岩龙王战裙_132:凛冬龙王战裙_133:霹雳龙王战裙_134:枯萎龙王战裙</t>
  </si>
  <si>
    <t>141:熔岩龙皇战裙_142:凛冬龙皇战裙_143:霹雳龙皇战裙_144:枯萎龙皇战裙</t>
  </si>
  <si>
    <t>151:熔岩龙神战裙_152:凛冬龙神战裙_153:霹雳龙神战裙_154:枯萎龙神战裙</t>
  </si>
  <si>
    <t>11:熔岩铁指环_12:凛冬铁指环_13:霹雳铁指环_14:枯萎铁指环</t>
  </si>
  <si>
    <t>21:熔岩青钢指环_22:凛冬青钢指环_23:霹雳青钢指环_24:枯萎青钢指环</t>
  </si>
  <si>
    <t>31:熔岩流云指环_32:凛冬流云指环_33:霹雳流云指环_34:枯萎流云指环</t>
  </si>
  <si>
    <t>41:熔岩飞虹指环_42:凛冬飞虹指环_43:霹雳飞虹指环_44:枯萎飞虹指环</t>
  </si>
  <si>
    <t>51:熔岩紫金指环_52:凛冬紫金指环_53:霹雳紫金指环_54:枯萎紫金指环</t>
  </si>
  <si>
    <t>61:熔岩巨神指环_62:凛冬巨神指环_63:霹雳巨神指环_64:枯萎巨神指环</t>
  </si>
  <si>
    <t>71:熔岩天罡指环_72:凛冬天罡指环_73:霹雳天罡指环_74:枯萎天罡指环</t>
  </si>
  <si>
    <t>81:熔岩雷神指环_82:凛冬雷神指环_83:霹雳雷神指环_84:枯萎雷神指环</t>
  </si>
  <si>
    <t>91:熔岩狮吼指环_92:凛冬狮吼指环_93:霹雳狮吼指环_94:枯萎狮吼指环</t>
  </si>
  <si>
    <t>101:熔岩灵蛇指环_102:凛冬灵蛇指环_103:霹雳灵蛇指环_104:枯萎灵蛇指环</t>
  </si>
  <si>
    <t>111:熔岩朱雀指环_112:凛冬朱雀指环_113:霹雳朱雀指环_114:枯萎朱雀指环</t>
  </si>
  <si>
    <t>121:熔岩龙形指环_122:凛冬龙形指环_123:霹雳龙形指环_124:枯萎龙形指环</t>
  </si>
  <si>
    <t>131:熔岩龙王指环_132:凛冬龙王指环_133:霹雳龙王指环_134:枯萎龙王指环</t>
  </si>
  <si>
    <t>141:熔岩龙皇指环_142:凛冬龙皇指环_143:霹雳龙皇指环_144:枯萎龙皇指环</t>
  </si>
  <si>
    <t>151:熔岩龙神指环_152:凛冬龙神指环_153:霹雳龙神指环_154:枯萎龙神指环</t>
  </si>
  <si>
    <t>11:熔岩铁履_12:凛冬铁履_13:霹雳铁履_14:枯萎铁履</t>
  </si>
  <si>
    <t>21:熔岩青钢履_22:凛冬青钢履_23:霹雳青钢履_24:枯萎青钢履</t>
  </si>
  <si>
    <t>31:熔岩流云履_32:凛冬流云履_33:霹雳流云履_34:枯萎流云履</t>
  </si>
  <si>
    <t>41:熔岩飞虹履_42:凛冬飞虹履_43:霹雳飞虹履_44:枯萎飞虹履</t>
  </si>
  <si>
    <t>51:熔岩紫金履_52:凛冬紫金履_53:霹雳紫金履_54:枯萎紫金履</t>
  </si>
  <si>
    <t>61:熔岩巨神履_62:凛冬巨神履_63:霹雳巨神履_64:枯萎巨神履</t>
  </si>
  <si>
    <t>71:熔岩天罡履_72:凛冬天罡履_73:霹雳天罡履_74:枯萎天罡履</t>
  </si>
  <si>
    <t>81:熔岩雷神履_82:凛冬雷神履_83:霹雳雷神履_84:枯萎雷神履</t>
  </si>
  <si>
    <t>91:熔岩狮吼履_92:凛冬狮吼履_93:霹雳狮吼履_94:枯萎狮吼履</t>
  </si>
  <si>
    <t>101:熔岩灵蛇履_102:凛冬灵蛇履_103:霹雳灵蛇履_104:枯萎灵蛇履</t>
  </si>
  <si>
    <t>111:熔岩朱雀履_112:凛冬朱雀履_113:霹雳朱雀履_114:枯萎朱雀履</t>
  </si>
  <si>
    <t>121:熔岩龙形履_122:凛冬龙形履_123:霹雳龙形履_124:枯萎龙形履</t>
  </si>
  <si>
    <t>131:熔岩龙王履_132:凛冬龙王履_133:霹雳龙王履_134:枯萎龙王履</t>
  </si>
  <si>
    <t>141:熔岩龙皇履_142:凛冬龙皇履_143:霹雳龙皇履_144:枯萎龙皇履</t>
  </si>
  <si>
    <t>151:熔岩龙神履_152:凛冬龙神履_153:霹雳龙神履_154:枯萎龙神履</t>
  </si>
  <si>
    <t>11:熔岩铁护腕_12:凛冬铁护腕_13:霹雳铁护腕_14:枯萎铁护腕</t>
  </si>
  <si>
    <t>21:熔岩青钢护腕_22:凛冬青钢护腕_23:霹雳青钢护腕_24:枯萎青钢护腕</t>
  </si>
  <si>
    <t>31:熔岩流云护腕_32:凛冬流云护腕_33:霹雳流云护腕_34:枯萎流云护腕</t>
  </si>
  <si>
    <t>41:熔岩飞虹护腕_42:凛冬飞虹护腕_43:霹雳飞虹护腕_44:枯萎飞虹护腕</t>
  </si>
  <si>
    <t>51:熔岩紫金护腕_52:凛冬紫金护腕_53:霹雳紫金护腕_54:枯萎紫金护腕</t>
  </si>
  <si>
    <t>61:熔岩巨神护腕_62:凛冬巨神护腕_63:霹雳巨神护腕_64:枯萎巨神护腕</t>
  </si>
  <si>
    <t>71:熔岩天罡护腕_72:凛冬天罡护腕_73:霹雳天罡护腕_74:枯萎天罡护腕</t>
  </si>
  <si>
    <t>81:熔岩雷神护腕_82:凛冬雷神护腕_83:霹雳雷神护腕_84:枯萎雷神护腕</t>
  </si>
  <si>
    <t>91:熔岩狮吼护腕_92:凛冬狮吼护腕_93:霹雳狮吼护腕_94:枯萎狮吼护腕</t>
  </si>
  <si>
    <t>101:熔岩灵蛇护腕_102:凛冬灵蛇护腕_103:霹雳灵蛇护腕_104:枯萎灵蛇护腕</t>
  </si>
  <si>
    <t>111:熔岩朱雀护腕_112:凛冬朱雀护腕_113:霹雳朱雀护腕_114:枯萎朱雀护腕</t>
  </si>
  <si>
    <t>121:熔岩龙形护腕_122:凛冬龙形护腕_123:霹雳龙形护腕_124:枯萎龙形护腕</t>
  </si>
  <si>
    <t>131:熔岩龙王护腕_132:凛冬龙王护腕_133:霹雳龙王护腕_134:枯萎龙王护腕</t>
  </si>
  <si>
    <t>141:熔岩龙皇护腕_142:凛冬龙皇护腕_143:霹雳龙皇护腕_144:枯萎龙皇护腕</t>
  </si>
  <si>
    <t>151:熔岩龙神护腕_152:凛冬龙神护腕_153:霹雳龙神护腕_154:枯萎龙神护腕</t>
  </si>
  <si>
    <t>11:熔岩铁挂饰_12:凛冬铁挂饰_13:霹雳铁挂饰_14:枯萎铁挂饰</t>
  </si>
  <si>
    <t>21:熔岩青钢挂饰_22:凛冬青钢挂饰_23:霹雳青钢挂饰_24:枯萎青钢挂饰</t>
  </si>
  <si>
    <t>31:熔岩流云挂饰_32:凛冬流云挂饰_33:霹雳流云挂饰_34:枯萎流云挂饰</t>
  </si>
  <si>
    <t>41:熔岩飞虹挂饰_42:凛冬飞虹挂饰_43:霹雳飞虹挂饰_44:枯萎飞虹挂饰</t>
  </si>
  <si>
    <t>51:熔岩紫金挂饰_52:凛冬紫金挂饰_53:霹雳紫金挂饰_54:枯萎紫金挂饰</t>
  </si>
  <si>
    <t>61:熔岩巨神挂饰_62:凛冬巨神挂饰_63:霹雳巨神挂饰_64:枯萎巨神挂饰</t>
  </si>
  <si>
    <t>71:熔岩天罡挂饰_72:凛冬天罡挂饰_73:霹雳天罡挂饰_74:枯萎天罡挂饰</t>
  </si>
  <si>
    <t>81:熔岩雷神挂饰_82:凛冬雷神挂饰_83:霹雳雷神挂饰_84:枯萎雷神挂饰</t>
  </si>
  <si>
    <t>91:熔岩狮吼挂饰_92:凛冬狮吼挂饰_93:霹雳狮吼挂饰_94:枯萎狮吼挂饰</t>
  </si>
  <si>
    <t>101:熔岩灵蛇挂饰_102:凛冬灵蛇挂饰_103:霹雳灵蛇挂饰_104:枯萎灵蛇挂饰</t>
  </si>
  <si>
    <t>111:熔岩朱雀挂饰_112:凛冬朱雀挂饰_113:霹雳朱雀挂饰_114:枯萎朱雀挂饰</t>
  </si>
  <si>
    <t>121:熔岩龙形挂饰_122:凛冬龙形挂饰_123:霹雳龙形挂饰_124:枯萎龙形挂饰</t>
  </si>
  <si>
    <t>131:熔岩龙王挂饰_132:凛冬龙王挂饰_133:霹雳龙王挂饰_134:枯萎龙王挂饰</t>
  </si>
  <si>
    <t>141:熔岩龙皇挂饰_142:凛冬龙皇挂饰_143:霹雳龙皇挂饰_144:枯萎龙皇挂饰</t>
  </si>
  <si>
    <t>151:熔岩龙神挂饰_152:凛冬龙神挂饰_153:霹雳龙神挂饰_154:枯萎龙神挂饰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</si>
</sst>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2" borderId="0" xfId="0" applyFill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4"/>
  <sheetViews>
    <sheetView tabSelected="1" workbookViewId="0">
      <pane ySplit="4" topLeftCell="A1250" activePane="bottomLeft" state="frozen"/>
      <selection pane="bottomLeft" activeCell="C1271" sqref="C1271"/>
    </sheetView>
  </sheetViews>
  <sheetFormatPr defaultColWidth="9" defaultRowHeight="13.5" x14ac:dyDescent="0.15"/>
  <cols>
    <col min="1" max="1" width="20.5" customWidth="1"/>
    <col min="2" max="2" width="88.875" customWidth="1"/>
  </cols>
  <sheetData>
    <row r="1" spans="1:2" x14ac:dyDescent="0.15">
      <c r="A1" s="4" t="s">
        <v>0</v>
      </c>
      <c r="B1" s="2"/>
    </row>
    <row r="2" spans="1:2" x14ac:dyDescent="0.15">
      <c r="A2" s="4" t="s">
        <v>1</v>
      </c>
      <c r="B2" s="2" t="s">
        <v>2</v>
      </c>
    </row>
    <row r="3" spans="1:2" x14ac:dyDescent="0.15">
      <c r="A3" s="4" t="s">
        <v>3</v>
      </c>
      <c r="B3" s="2" t="s">
        <v>4</v>
      </c>
    </row>
    <row r="4" spans="1:2" x14ac:dyDescent="0.15">
      <c r="A4" s="4" t="s">
        <v>5</v>
      </c>
      <c r="B4" s="2" t="s">
        <v>6</v>
      </c>
    </row>
    <row r="5" spans="1:2" x14ac:dyDescent="0.15">
      <c r="A5" s="2">
        <v>42781201</v>
      </c>
      <c r="B5" s="2" t="s">
        <v>132</v>
      </c>
    </row>
    <row r="6" spans="1:2" x14ac:dyDescent="0.15">
      <c r="A6" s="2">
        <v>42781202</v>
      </c>
      <c r="B6" s="2" t="s">
        <v>132</v>
      </c>
    </row>
    <row r="7" spans="1:2" x14ac:dyDescent="0.15">
      <c r="A7" s="2">
        <v>42781203</v>
      </c>
      <c r="B7" s="2" t="s">
        <v>132</v>
      </c>
    </row>
    <row r="8" spans="1:2" x14ac:dyDescent="0.15">
      <c r="A8" s="2">
        <v>42781204</v>
      </c>
      <c r="B8" s="2" t="s">
        <v>132</v>
      </c>
    </row>
    <row r="9" spans="1:2" x14ac:dyDescent="0.15">
      <c r="A9" s="2">
        <v>42781205</v>
      </c>
      <c r="B9" s="2" t="s">
        <v>132</v>
      </c>
    </row>
    <row r="10" spans="1:2" x14ac:dyDescent="0.15">
      <c r="A10" s="2">
        <v>42781206</v>
      </c>
      <c r="B10" s="2" t="s">
        <v>132</v>
      </c>
    </row>
    <row r="11" spans="1:2" x14ac:dyDescent="0.15">
      <c r="A11" s="2">
        <v>42781207</v>
      </c>
      <c r="B11" s="2" t="s">
        <v>132</v>
      </c>
    </row>
    <row r="12" spans="1:2" x14ac:dyDescent="0.15">
      <c r="A12" s="2">
        <v>42781208</v>
      </c>
      <c r="B12" s="2" t="s">
        <v>132</v>
      </c>
    </row>
    <row r="13" spans="1:2" x14ac:dyDescent="0.15">
      <c r="A13" s="2">
        <v>42781209</v>
      </c>
      <c r="B13" s="2" t="s">
        <v>132</v>
      </c>
    </row>
    <row r="14" spans="1:2" x14ac:dyDescent="0.15">
      <c r="A14" s="2">
        <v>42781210</v>
      </c>
      <c r="B14" s="2" t="s">
        <v>132</v>
      </c>
    </row>
    <row r="15" spans="1:2" x14ac:dyDescent="0.15">
      <c r="A15" s="2">
        <v>42781211</v>
      </c>
      <c r="B15" s="2" t="s">
        <v>133</v>
      </c>
    </row>
    <row r="16" spans="1:2" x14ac:dyDescent="0.15">
      <c r="A16" s="2">
        <v>42781212</v>
      </c>
      <c r="B16" s="2" t="s">
        <v>133</v>
      </c>
    </row>
    <row r="17" spans="1:2" x14ac:dyDescent="0.15">
      <c r="A17" s="2">
        <v>42781213</v>
      </c>
      <c r="B17" s="2" t="s">
        <v>133</v>
      </c>
    </row>
    <row r="18" spans="1:2" x14ac:dyDescent="0.15">
      <c r="A18" s="2">
        <v>42781214</v>
      </c>
      <c r="B18" s="2" t="s">
        <v>133</v>
      </c>
    </row>
    <row r="19" spans="1:2" x14ac:dyDescent="0.15">
      <c r="A19" s="2">
        <v>42781215</v>
      </c>
      <c r="B19" s="2" t="s">
        <v>133</v>
      </c>
    </row>
    <row r="20" spans="1:2" x14ac:dyDescent="0.15">
      <c r="A20" s="2">
        <v>42781216</v>
      </c>
      <c r="B20" s="2" t="s">
        <v>133</v>
      </c>
    </row>
    <row r="21" spans="1:2" x14ac:dyDescent="0.15">
      <c r="A21" s="2">
        <v>42781217</v>
      </c>
      <c r="B21" s="2" t="s">
        <v>133</v>
      </c>
    </row>
    <row r="22" spans="1:2" x14ac:dyDescent="0.15">
      <c r="A22" s="2">
        <v>42781218</v>
      </c>
      <c r="B22" s="2" t="s">
        <v>133</v>
      </c>
    </row>
    <row r="23" spans="1:2" x14ac:dyDescent="0.15">
      <c r="A23" s="2">
        <v>42781219</v>
      </c>
      <c r="B23" s="2" t="s">
        <v>133</v>
      </c>
    </row>
    <row r="24" spans="1:2" x14ac:dyDescent="0.15">
      <c r="A24" s="2">
        <v>42781220</v>
      </c>
      <c r="B24" s="2" t="s">
        <v>133</v>
      </c>
    </row>
    <row r="25" spans="1:2" x14ac:dyDescent="0.15">
      <c r="A25" s="2">
        <v>42781221</v>
      </c>
      <c r="B25" s="2" t="s">
        <v>134</v>
      </c>
    </row>
    <row r="26" spans="1:2" x14ac:dyDescent="0.15">
      <c r="A26" s="2">
        <v>42781222</v>
      </c>
      <c r="B26" s="2" t="s">
        <v>134</v>
      </c>
    </row>
    <row r="27" spans="1:2" x14ac:dyDescent="0.15">
      <c r="A27" s="2">
        <v>42781223</v>
      </c>
      <c r="B27" s="2" t="s">
        <v>134</v>
      </c>
    </row>
    <row r="28" spans="1:2" x14ac:dyDescent="0.15">
      <c r="A28" s="2">
        <v>42781224</v>
      </c>
      <c r="B28" s="2" t="s">
        <v>134</v>
      </c>
    </row>
    <row r="29" spans="1:2" x14ac:dyDescent="0.15">
      <c r="A29" s="2">
        <v>42781225</v>
      </c>
      <c r="B29" s="2" t="s">
        <v>134</v>
      </c>
    </row>
    <row r="30" spans="1:2" x14ac:dyDescent="0.15">
      <c r="A30" s="2">
        <v>42781226</v>
      </c>
      <c r="B30" s="2" t="s">
        <v>134</v>
      </c>
    </row>
    <row r="31" spans="1:2" x14ac:dyDescent="0.15">
      <c r="A31" s="2">
        <v>42781227</v>
      </c>
      <c r="B31" s="2" t="s">
        <v>134</v>
      </c>
    </row>
    <row r="32" spans="1:2" x14ac:dyDescent="0.15">
      <c r="A32" s="2">
        <v>42781228</v>
      </c>
      <c r="B32" s="2" t="s">
        <v>134</v>
      </c>
    </row>
    <row r="33" spans="1:2" x14ac:dyDescent="0.15">
      <c r="A33" s="2">
        <v>42781229</v>
      </c>
      <c r="B33" s="2" t="s">
        <v>134</v>
      </c>
    </row>
    <row r="34" spans="1:2" x14ac:dyDescent="0.15">
      <c r="A34" s="2">
        <v>42781230</v>
      </c>
      <c r="B34" s="2" t="s">
        <v>134</v>
      </c>
    </row>
    <row r="35" spans="1:2" x14ac:dyDescent="0.15">
      <c r="A35" s="2">
        <v>42781231</v>
      </c>
      <c r="B35" s="2" t="s">
        <v>135</v>
      </c>
    </row>
    <row r="36" spans="1:2" x14ac:dyDescent="0.15">
      <c r="A36" s="2">
        <v>42781232</v>
      </c>
      <c r="B36" s="2" t="s">
        <v>135</v>
      </c>
    </row>
    <row r="37" spans="1:2" x14ac:dyDescent="0.15">
      <c r="A37" s="2">
        <v>42781233</v>
      </c>
      <c r="B37" s="2" t="s">
        <v>135</v>
      </c>
    </row>
    <row r="38" spans="1:2" x14ac:dyDescent="0.15">
      <c r="A38" s="2">
        <v>42781234</v>
      </c>
      <c r="B38" s="2" t="s">
        <v>135</v>
      </c>
    </row>
    <row r="39" spans="1:2" x14ac:dyDescent="0.15">
      <c r="A39" s="2">
        <v>42781235</v>
      </c>
      <c r="B39" s="2" t="s">
        <v>135</v>
      </c>
    </row>
    <row r="40" spans="1:2" x14ac:dyDescent="0.15">
      <c r="A40" s="2">
        <v>42781236</v>
      </c>
      <c r="B40" s="2" t="s">
        <v>135</v>
      </c>
    </row>
    <row r="41" spans="1:2" x14ac:dyDescent="0.15">
      <c r="A41" s="2">
        <v>42781237</v>
      </c>
      <c r="B41" s="2" t="s">
        <v>135</v>
      </c>
    </row>
    <row r="42" spans="1:2" x14ac:dyDescent="0.15">
      <c r="A42" s="2">
        <v>42781238</v>
      </c>
      <c r="B42" s="2" t="s">
        <v>135</v>
      </c>
    </row>
    <row r="43" spans="1:2" x14ac:dyDescent="0.15">
      <c r="A43" s="2">
        <v>42781239</v>
      </c>
      <c r="B43" s="2" t="s">
        <v>135</v>
      </c>
    </row>
    <row r="44" spans="1:2" x14ac:dyDescent="0.15">
      <c r="A44" s="2">
        <v>42781240</v>
      </c>
      <c r="B44" s="2" t="s">
        <v>135</v>
      </c>
    </row>
    <row r="45" spans="1:2" x14ac:dyDescent="0.15">
      <c r="A45" s="2">
        <v>42781241</v>
      </c>
      <c r="B45" s="2" t="s">
        <v>136</v>
      </c>
    </row>
    <row r="46" spans="1:2" x14ac:dyDescent="0.15">
      <c r="A46" s="2">
        <v>42781242</v>
      </c>
      <c r="B46" s="2" t="s">
        <v>136</v>
      </c>
    </row>
    <row r="47" spans="1:2" x14ac:dyDescent="0.15">
      <c r="A47" s="2">
        <v>42781243</v>
      </c>
      <c r="B47" s="2" t="s">
        <v>136</v>
      </c>
    </row>
    <row r="48" spans="1:2" x14ac:dyDescent="0.15">
      <c r="A48" s="2">
        <v>42781244</v>
      </c>
      <c r="B48" s="2" t="s">
        <v>136</v>
      </c>
    </row>
    <row r="49" spans="1:2" x14ac:dyDescent="0.15">
      <c r="A49" s="2">
        <v>42781245</v>
      </c>
      <c r="B49" s="2" t="s">
        <v>136</v>
      </c>
    </row>
    <row r="50" spans="1:2" x14ac:dyDescent="0.15">
      <c r="A50" s="2">
        <v>42781246</v>
      </c>
      <c r="B50" s="2" t="s">
        <v>136</v>
      </c>
    </row>
    <row r="51" spans="1:2" x14ac:dyDescent="0.15">
      <c r="A51" s="2">
        <v>42781247</v>
      </c>
      <c r="B51" s="2" t="s">
        <v>136</v>
      </c>
    </row>
    <row r="52" spans="1:2" x14ac:dyDescent="0.15">
      <c r="A52" s="2">
        <v>42781248</v>
      </c>
      <c r="B52" s="2" t="s">
        <v>136</v>
      </c>
    </row>
    <row r="53" spans="1:2" x14ac:dyDescent="0.15">
      <c r="A53" s="2">
        <v>42781249</v>
      </c>
      <c r="B53" s="2" t="s">
        <v>136</v>
      </c>
    </row>
    <row r="54" spans="1:2" x14ac:dyDescent="0.15">
      <c r="A54" s="2">
        <v>42781250</v>
      </c>
      <c r="B54" s="2" t="s">
        <v>136</v>
      </c>
    </row>
    <row r="55" spans="1:2" x14ac:dyDescent="0.15">
      <c r="A55" s="2">
        <v>42781251</v>
      </c>
      <c r="B55" s="2" t="s">
        <v>137</v>
      </c>
    </row>
    <row r="56" spans="1:2" x14ac:dyDescent="0.15">
      <c r="A56" s="2">
        <v>42781252</v>
      </c>
      <c r="B56" s="2" t="s">
        <v>137</v>
      </c>
    </row>
    <row r="57" spans="1:2" x14ac:dyDescent="0.15">
      <c r="A57" s="2">
        <v>42781253</v>
      </c>
      <c r="B57" s="2" t="s">
        <v>137</v>
      </c>
    </row>
    <row r="58" spans="1:2" x14ac:dyDescent="0.15">
      <c r="A58" s="2">
        <v>42781254</v>
      </c>
      <c r="B58" s="2" t="s">
        <v>137</v>
      </c>
    </row>
    <row r="59" spans="1:2" x14ac:dyDescent="0.15">
      <c r="A59" s="2">
        <v>42781255</v>
      </c>
      <c r="B59" s="2" t="s">
        <v>137</v>
      </c>
    </row>
    <row r="60" spans="1:2" x14ac:dyDescent="0.15">
      <c r="A60" s="2">
        <v>42781256</v>
      </c>
      <c r="B60" s="2" t="s">
        <v>137</v>
      </c>
    </row>
    <row r="61" spans="1:2" x14ac:dyDescent="0.15">
      <c r="A61" s="2">
        <v>42781257</v>
      </c>
      <c r="B61" s="2" t="s">
        <v>137</v>
      </c>
    </row>
    <row r="62" spans="1:2" x14ac:dyDescent="0.15">
      <c r="A62" s="2">
        <v>42781258</v>
      </c>
      <c r="B62" s="2" t="s">
        <v>137</v>
      </c>
    </row>
    <row r="63" spans="1:2" x14ac:dyDescent="0.15">
      <c r="A63" s="2">
        <v>42781259</v>
      </c>
      <c r="B63" s="2" t="s">
        <v>137</v>
      </c>
    </row>
    <row r="64" spans="1:2" x14ac:dyDescent="0.15">
      <c r="A64" s="2">
        <v>42781260</v>
      </c>
      <c r="B64" s="2" t="s">
        <v>137</v>
      </c>
    </row>
    <row r="65" spans="1:2" x14ac:dyDescent="0.15">
      <c r="A65" s="2">
        <v>42781261</v>
      </c>
      <c r="B65" s="2" t="s">
        <v>138</v>
      </c>
    </row>
    <row r="66" spans="1:2" x14ac:dyDescent="0.15">
      <c r="A66" s="2">
        <v>42781262</v>
      </c>
      <c r="B66" s="2" t="s">
        <v>138</v>
      </c>
    </row>
    <row r="67" spans="1:2" x14ac:dyDescent="0.15">
      <c r="A67" s="2">
        <v>42781263</v>
      </c>
      <c r="B67" s="2" t="s">
        <v>138</v>
      </c>
    </row>
    <row r="68" spans="1:2" x14ac:dyDescent="0.15">
      <c r="A68" s="2">
        <v>42781264</v>
      </c>
      <c r="B68" s="2" t="s">
        <v>138</v>
      </c>
    </row>
    <row r="69" spans="1:2" x14ac:dyDescent="0.15">
      <c r="A69" s="2">
        <v>42781265</v>
      </c>
      <c r="B69" s="2" t="s">
        <v>138</v>
      </c>
    </row>
    <row r="70" spans="1:2" x14ac:dyDescent="0.15">
      <c r="A70" s="2">
        <v>42781266</v>
      </c>
      <c r="B70" s="2" t="s">
        <v>138</v>
      </c>
    </row>
    <row r="71" spans="1:2" x14ac:dyDescent="0.15">
      <c r="A71" s="2">
        <v>42781267</v>
      </c>
      <c r="B71" s="2" t="s">
        <v>138</v>
      </c>
    </row>
    <row r="72" spans="1:2" x14ac:dyDescent="0.15">
      <c r="A72" s="2">
        <v>42781268</v>
      </c>
      <c r="B72" s="2" t="s">
        <v>138</v>
      </c>
    </row>
    <row r="73" spans="1:2" x14ac:dyDescent="0.15">
      <c r="A73" s="2">
        <v>42781269</v>
      </c>
      <c r="B73" s="2" t="s">
        <v>138</v>
      </c>
    </row>
    <row r="74" spans="1:2" x14ac:dyDescent="0.15">
      <c r="A74" s="2">
        <v>42781270</v>
      </c>
      <c r="B74" s="2" t="s">
        <v>138</v>
      </c>
    </row>
    <row r="75" spans="1:2" x14ac:dyDescent="0.15">
      <c r="A75" s="2">
        <v>42781271</v>
      </c>
      <c r="B75" s="2" t="s">
        <v>139</v>
      </c>
    </row>
    <row r="76" spans="1:2" x14ac:dyDescent="0.15">
      <c r="A76" s="2">
        <v>42781272</v>
      </c>
      <c r="B76" s="2" t="s">
        <v>139</v>
      </c>
    </row>
    <row r="77" spans="1:2" x14ac:dyDescent="0.15">
      <c r="A77" s="2">
        <v>42781273</v>
      </c>
      <c r="B77" s="2" t="s">
        <v>139</v>
      </c>
    </row>
    <row r="78" spans="1:2" x14ac:dyDescent="0.15">
      <c r="A78" s="2">
        <v>42781274</v>
      </c>
      <c r="B78" s="2" t="s">
        <v>139</v>
      </c>
    </row>
    <row r="79" spans="1:2" x14ac:dyDescent="0.15">
      <c r="A79" s="2">
        <v>42781275</v>
      </c>
      <c r="B79" s="2" t="s">
        <v>139</v>
      </c>
    </row>
    <row r="80" spans="1:2" x14ac:dyDescent="0.15">
      <c r="A80" s="2">
        <v>42781276</v>
      </c>
      <c r="B80" s="2" t="s">
        <v>139</v>
      </c>
    </row>
    <row r="81" spans="1:2" x14ac:dyDescent="0.15">
      <c r="A81" s="2">
        <v>42781277</v>
      </c>
      <c r="B81" s="2" t="s">
        <v>139</v>
      </c>
    </row>
    <row r="82" spans="1:2" x14ac:dyDescent="0.15">
      <c r="A82" s="2">
        <v>42781278</v>
      </c>
      <c r="B82" s="2" t="s">
        <v>139</v>
      </c>
    </row>
    <row r="83" spans="1:2" x14ac:dyDescent="0.15">
      <c r="A83" s="2">
        <v>42781279</v>
      </c>
      <c r="B83" s="2" t="s">
        <v>139</v>
      </c>
    </row>
    <row r="84" spans="1:2" x14ac:dyDescent="0.15">
      <c r="A84" s="2">
        <v>42781280</v>
      </c>
      <c r="B84" s="2" t="s">
        <v>139</v>
      </c>
    </row>
    <row r="85" spans="1:2" x14ac:dyDescent="0.15">
      <c r="A85" s="2">
        <v>42781281</v>
      </c>
      <c r="B85" s="2" t="s">
        <v>140</v>
      </c>
    </row>
    <row r="86" spans="1:2" x14ac:dyDescent="0.15">
      <c r="A86" s="2">
        <v>42781282</v>
      </c>
      <c r="B86" s="2" t="s">
        <v>140</v>
      </c>
    </row>
    <row r="87" spans="1:2" x14ac:dyDescent="0.15">
      <c r="A87" s="2">
        <v>42781283</v>
      </c>
      <c r="B87" s="2" t="s">
        <v>140</v>
      </c>
    </row>
    <row r="88" spans="1:2" x14ac:dyDescent="0.15">
      <c r="A88" s="2">
        <v>42781284</v>
      </c>
      <c r="B88" s="2" t="s">
        <v>140</v>
      </c>
    </row>
    <row r="89" spans="1:2" x14ac:dyDescent="0.15">
      <c r="A89" s="2">
        <v>42781285</v>
      </c>
      <c r="B89" s="2" t="s">
        <v>140</v>
      </c>
    </row>
    <row r="90" spans="1:2" x14ac:dyDescent="0.15">
      <c r="A90" s="2">
        <v>42781286</v>
      </c>
      <c r="B90" s="2" t="s">
        <v>140</v>
      </c>
    </row>
    <row r="91" spans="1:2" x14ac:dyDescent="0.15">
      <c r="A91" s="2">
        <v>42781287</v>
      </c>
      <c r="B91" s="2" t="s">
        <v>140</v>
      </c>
    </row>
    <row r="92" spans="1:2" x14ac:dyDescent="0.15">
      <c r="A92" s="2">
        <v>42781288</v>
      </c>
      <c r="B92" s="2" t="s">
        <v>140</v>
      </c>
    </row>
    <row r="93" spans="1:2" x14ac:dyDescent="0.15">
      <c r="A93" s="2">
        <v>42781289</v>
      </c>
      <c r="B93" s="2" t="s">
        <v>140</v>
      </c>
    </row>
    <row r="94" spans="1:2" x14ac:dyDescent="0.15">
      <c r="A94" s="2">
        <v>42781290</v>
      </c>
      <c r="B94" s="2" t="s">
        <v>140</v>
      </c>
    </row>
    <row r="95" spans="1:2" x14ac:dyDescent="0.15">
      <c r="A95" s="2">
        <v>42781291</v>
      </c>
      <c r="B95" s="2" t="s">
        <v>141</v>
      </c>
    </row>
    <row r="96" spans="1:2" x14ac:dyDescent="0.15">
      <c r="A96" s="2">
        <v>42781292</v>
      </c>
      <c r="B96" s="2" t="s">
        <v>141</v>
      </c>
    </row>
    <row r="97" spans="1:2" x14ac:dyDescent="0.15">
      <c r="A97" s="2">
        <v>42781293</v>
      </c>
      <c r="B97" s="2" t="s">
        <v>141</v>
      </c>
    </row>
    <row r="98" spans="1:2" x14ac:dyDescent="0.15">
      <c r="A98" s="2">
        <v>42781294</v>
      </c>
      <c r="B98" s="2" t="s">
        <v>141</v>
      </c>
    </row>
    <row r="99" spans="1:2" x14ac:dyDescent="0.15">
      <c r="A99" s="2">
        <v>42781295</v>
      </c>
      <c r="B99" s="2" t="s">
        <v>141</v>
      </c>
    </row>
    <row r="100" spans="1:2" x14ac:dyDescent="0.15">
      <c r="A100" s="2">
        <v>42781296</v>
      </c>
      <c r="B100" s="2" t="s">
        <v>141</v>
      </c>
    </row>
    <row r="101" spans="1:2" x14ac:dyDescent="0.15">
      <c r="A101" s="2">
        <v>42781297</v>
      </c>
      <c r="B101" s="2" t="s">
        <v>141</v>
      </c>
    </row>
    <row r="102" spans="1:2" x14ac:dyDescent="0.15">
      <c r="A102" s="2">
        <v>42781298</v>
      </c>
      <c r="B102" s="2" t="s">
        <v>141</v>
      </c>
    </row>
    <row r="103" spans="1:2" x14ac:dyDescent="0.15">
      <c r="A103" s="2">
        <v>42781299</v>
      </c>
      <c r="B103" s="2" t="s">
        <v>141</v>
      </c>
    </row>
    <row r="104" spans="1:2" x14ac:dyDescent="0.15">
      <c r="A104" s="2">
        <v>42781300</v>
      </c>
      <c r="B104" s="2" t="s">
        <v>141</v>
      </c>
    </row>
    <row r="105" spans="1:2" x14ac:dyDescent="0.15">
      <c r="A105" s="2">
        <v>42781301</v>
      </c>
      <c r="B105" s="2" t="s">
        <v>142</v>
      </c>
    </row>
    <row r="106" spans="1:2" x14ac:dyDescent="0.15">
      <c r="A106" s="2">
        <v>42781302</v>
      </c>
      <c r="B106" s="2" t="s">
        <v>142</v>
      </c>
    </row>
    <row r="107" spans="1:2" x14ac:dyDescent="0.15">
      <c r="A107" s="2">
        <v>42781303</v>
      </c>
      <c r="B107" s="2" t="s">
        <v>142</v>
      </c>
    </row>
    <row r="108" spans="1:2" x14ac:dyDescent="0.15">
      <c r="A108" s="2">
        <v>42781304</v>
      </c>
      <c r="B108" s="2" t="s">
        <v>142</v>
      </c>
    </row>
    <row r="109" spans="1:2" x14ac:dyDescent="0.15">
      <c r="A109" s="2">
        <v>42781305</v>
      </c>
      <c r="B109" s="2" t="s">
        <v>142</v>
      </c>
    </row>
    <row r="110" spans="1:2" x14ac:dyDescent="0.15">
      <c r="A110" s="2">
        <v>42781306</v>
      </c>
      <c r="B110" s="2" t="s">
        <v>142</v>
      </c>
    </row>
    <row r="111" spans="1:2" x14ac:dyDescent="0.15">
      <c r="A111" s="2">
        <v>42781307</v>
      </c>
      <c r="B111" s="2" t="s">
        <v>142</v>
      </c>
    </row>
    <row r="112" spans="1:2" x14ac:dyDescent="0.15">
      <c r="A112" s="2">
        <v>42781308</v>
      </c>
      <c r="B112" s="2" t="s">
        <v>142</v>
      </c>
    </row>
    <row r="113" spans="1:2" x14ac:dyDescent="0.15">
      <c r="A113" s="2">
        <v>42781309</v>
      </c>
      <c r="B113" s="2" t="s">
        <v>142</v>
      </c>
    </row>
    <row r="114" spans="1:2" x14ac:dyDescent="0.15">
      <c r="A114" s="2">
        <v>42781310</v>
      </c>
      <c r="B114" s="2" t="s">
        <v>142</v>
      </c>
    </row>
    <row r="115" spans="1:2" x14ac:dyDescent="0.15">
      <c r="A115" s="2">
        <v>42781311</v>
      </c>
      <c r="B115" s="2" t="s">
        <v>143</v>
      </c>
    </row>
    <row r="116" spans="1:2" x14ac:dyDescent="0.15">
      <c r="A116" s="2">
        <v>42781312</v>
      </c>
      <c r="B116" s="2" t="s">
        <v>143</v>
      </c>
    </row>
    <row r="117" spans="1:2" x14ac:dyDescent="0.15">
      <c r="A117" s="2">
        <v>42781313</v>
      </c>
      <c r="B117" s="2" t="s">
        <v>143</v>
      </c>
    </row>
    <row r="118" spans="1:2" x14ac:dyDescent="0.15">
      <c r="A118" s="2">
        <v>42781314</v>
      </c>
      <c r="B118" s="2" t="s">
        <v>143</v>
      </c>
    </row>
    <row r="119" spans="1:2" x14ac:dyDescent="0.15">
      <c r="A119" s="2">
        <v>42781315</v>
      </c>
      <c r="B119" s="2" t="s">
        <v>143</v>
      </c>
    </row>
    <row r="120" spans="1:2" x14ac:dyDescent="0.15">
      <c r="A120" s="2">
        <v>42781316</v>
      </c>
      <c r="B120" s="2" t="s">
        <v>143</v>
      </c>
    </row>
    <row r="121" spans="1:2" x14ac:dyDescent="0.15">
      <c r="A121" s="2">
        <v>42781317</v>
      </c>
      <c r="B121" s="2" t="s">
        <v>143</v>
      </c>
    </row>
    <row r="122" spans="1:2" x14ac:dyDescent="0.15">
      <c r="A122" s="2">
        <v>42781318</v>
      </c>
      <c r="B122" s="2" t="s">
        <v>143</v>
      </c>
    </row>
    <row r="123" spans="1:2" x14ac:dyDescent="0.15">
      <c r="A123" s="2">
        <v>42781319</v>
      </c>
      <c r="B123" s="2" t="s">
        <v>143</v>
      </c>
    </row>
    <row r="124" spans="1:2" x14ac:dyDescent="0.15">
      <c r="A124" s="2">
        <v>42781320</v>
      </c>
      <c r="B124" s="2" t="s">
        <v>143</v>
      </c>
    </row>
    <row r="125" spans="1:2" x14ac:dyDescent="0.15">
      <c r="A125" s="2">
        <v>42781321</v>
      </c>
      <c r="B125" s="2" t="s">
        <v>144</v>
      </c>
    </row>
    <row r="126" spans="1:2" x14ac:dyDescent="0.15">
      <c r="A126" s="2">
        <v>42781322</v>
      </c>
      <c r="B126" s="2" t="s">
        <v>144</v>
      </c>
    </row>
    <row r="127" spans="1:2" x14ac:dyDescent="0.15">
      <c r="A127" s="2">
        <v>42781323</v>
      </c>
      <c r="B127" s="2" t="s">
        <v>144</v>
      </c>
    </row>
    <row r="128" spans="1:2" x14ac:dyDescent="0.15">
      <c r="A128" s="2">
        <v>42781324</v>
      </c>
      <c r="B128" s="2" t="s">
        <v>144</v>
      </c>
    </row>
    <row r="129" spans="1:2" x14ac:dyDescent="0.15">
      <c r="A129" s="2">
        <v>42781325</v>
      </c>
      <c r="B129" s="2" t="s">
        <v>144</v>
      </c>
    </row>
    <row r="130" spans="1:2" x14ac:dyDescent="0.15">
      <c r="A130" s="2">
        <v>42781326</v>
      </c>
      <c r="B130" s="2" t="s">
        <v>144</v>
      </c>
    </row>
    <row r="131" spans="1:2" x14ac:dyDescent="0.15">
      <c r="A131" s="2">
        <v>42781327</v>
      </c>
      <c r="B131" s="2" t="s">
        <v>144</v>
      </c>
    </row>
    <row r="132" spans="1:2" x14ac:dyDescent="0.15">
      <c r="A132" s="2">
        <v>42781328</v>
      </c>
      <c r="B132" s="2" t="s">
        <v>144</v>
      </c>
    </row>
    <row r="133" spans="1:2" x14ac:dyDescent="0.15">
      <c r="A133" s="2">
        <v>42781329</v>
      </c>
      <c r="B133" s="2" t="s">
        <v>144</v>
      </c>
    </row>
    <row r="134" spans="1:2" x14ac:dyDescent="0.15">
      <c r="A134" s="2">
        <v>42781330</v>
      </c>
      <c r="B134" s="2" t="s">
        <v>144</v>
      </c>
    </row>
    <row r="135" spans="1:2" x14ac:dyDescent="0.15">
      <c r="A135" s="2">
        <v>42781331</v>
      </c>
      <c r="B135" s="2" t="s">
        <v>145</v>
      </c>
    </row>
    <row r="136" spans="1:2" x14ac:dyDescent="0.15">
      <c r="A136" s="2">
        <v>42781332</v>
      </c>
      <c r="B136" s="2" t="s">
        <v>145</v>
      </c>
    </row>
    <row r="137" spans="1:2" x14ac:dyDescent="0.15">
      <c r="A137" s="2">
        <v>42781333</v>
      </c>
      <c r="B137" s="2" t="s">
        <v>145</v>
      </c>
    </row>
    <row r="138" spans="1:2" x14ac:dyDescent="0.15">
      <c r="A138" s="2">
        <v>42781334</v>
      </c>
      <c r="B138" s="2" t="s">
        <v>145</v>
      </c>
    </row>
    <row r="139" spans="1:2" x14ac:dyDescent="0.15">
      <c r="A139" s="2">
        <v>42781335</v>
      </c>
      <c r="B139" s="2" t="s">
        <v>145</v>
      </c>
    </row>
    <row r="140" spans="1:2" x14ac:dyDescent="0.15">
      <c r="A140" s="2">
        <v>42781336</v>
      </c>
      <c r="B140" s="2" t="s">
        <v>145</v>
      </c>
    </row>
    <row r="141" spans="1:2" x14ac:dyDescent="0.15">
      <c r="A141" s="2">
        <v>42781337</v>
      </c>
      <c r="B141" s="2" t="s">
        <v>145</v>
      </c>
    </row>
    <row r="142" spans="1:2" x14ac:dyDescent="0.15">
      <c r="A142" s="2">
        <v>42781338</v>
      </c>
      <c r="B142" s="2" t="s">
        <v>145</v>
      </c>
    </row>
    <row r="143" spans="1:2" x14ac:dyDescent="0.15">
      <c r="A143" s="2">
        <v>42781339</v>
      </c>
      <c r="B143" s="2" t="s">
        <v>145</v>
      </c>
    </row>
    <row r="144" spans="1:2" x14ac:dyDescent="0.15">
      <c r="A144" s="2">
        <v>42781340</v>
      </c>
      <c r="B144" s="2" t="s">
        <v>145</v>
      </c>
    </row>
    <row r="145" spans="1:2" x14ac:dyDescent="0.15">
      <c r="A145" s="2">
        <v>42781341</v>
      </c>
      <c r="B145" s="2" t="s">
        <v>146</v>
      </c>
    </row>
    <row r="146" spans="1:2" x14ac:dyDescent="0.15">
      <c r="A146" s="2">
        <v>42781342</v>
      </c>
      <c r="B146" s="2" t="s">
        <v>146</v>
      </c>
    </row>
    <row r="147" spans="1:2" x14ac:dyDescent="0.15">
      <c r="A147" s="2">
        <v>42781343</v>
      </c>
      <c r="B147" s="2" t="s">
        <v>146</v>
      </c>
    </row>
    <row r="148" spans="1:2" x14ac:dyDescent="0.15">
      <c r="A148" s="2">
        <v>42781344</v>
      </c>
      <c r="B148" s="2" t="s">
        <v>146</v>
      </c>
    </row>
    <row r="149" spans="1:2" x14ac:dyDescent="0.15">
      <c r="A149" s="2">
        <v>42781345</v>
      </c>
      <c r="B149" s="2" t="s">
        <v>146</v>
      </c>
    </row>
    <row r="150" spans="1:2" x14ac:dyDescent="0.15">
      <c r="A150" s="2">
        <v>42781346</v>
      </c>
      <c r="B150" s="2" t="s">
        <v>146</v>
      </c>
    </row>
    <row r="151" spans="1:2" x14ac:dyDescent="0.15">
      <c r="A151" s="2">
        <v>42781347</v>
      </c>
      <c r="B151" s="2" t="s">
        <v>146</v>
      </c>
    </row>
    <row r="152" spans="1:2" x14ac:dyDescent="0.15">
      <c r="A152" s="2">
        <v>42781348</v>
      </c>
      <c r="B152" s="2" t="s">
        <v>146</v>
      </c>
    </row>
    <row r="153" spans="1:2" x14ac:dyDescent="0.15">
      <c r="A153" s="2">
        <v>42781349</v>
      </c>
      <c r="B153" s="2" t="s">
        <v>146</v>
      </c>
    </row>
    <row r="154" spans="1:2" x14ac:dyDescent="0.15">
      <c r="A154" s="2">
        <v>42781350</v>
      </c>
      <c r="B154" s="2" t="s">
        <v>146</v>
      </c>
    </row>
    <row r="155" spans="1:2" x14ac:dyDescent="0.15">
      <c r="A155" s="2">
        <v>42781351</v>
      </c>
      <c r="B155" s="2" t="s">
        <v>147</v>
      </c>
    </row>
    <row r="156" spans="1:2" x14ac:dyDescent="0.15">
      <c r="A156" s="2">
        <v>42781352</v>
      </c>
      <c r="B156" s="2" t="s">
        <v>147</v>
      </c>
    </row>
    <row r="157" spans="1:2" x14ac:dyDescent="0.15">
      <c r="A157" s="2">
        <v>42781353</v>
      </c>
      <c r="B157" s="2" t="s">
        <v>147</v>
      </c>
    </row>
    <row r="158" spans="1:2" x14ac:dyDescent="0.15">
      <c r="A158" s="2">
        <v>42781354</v>
      </c>
      <c r="B158" s="2" t="s">
        <v>147</v>
      </c>
    </row>
    <row r="159" spans="1:2" x14ac:dyDescent="0.15">
      <c r="A159" s="2">
        <v>42781355</v>
      </c>
      <c r="B159" s="2" t="s">
        <v>147</v>
      </c>
    </row>
    <row r="160" spans="1:2" x14ac:dyDescent="0.15">
      <c r="A160" s="2">
        <v>42781356</v>
      </c>
      <c r="B160" s="2" t="s">
        <v>147</v>
      </c>
    </row>
    <row r="161" spans="1:2" x14ac:dyDescent="0.15">
      <c r="A161" s="2">
        <v>42781357</v>
      </c>
      <c r="B161" s="2" t="s">
        <v>147</v>
      </c>
    </row>
    <row r="162" spans="1:2" x14ac:dyDescent="0.15">
      <c r="A162" s="2">
        <v>42781358</v>
      </c>
      <c r="B162" s="2" t="s">
        <v>147</v>
      </c>
    </row>
    <row r="163" spans="1:2" x14ac:dyDescent="0.15">
      <c r="A163" s="2">
        <v>42781359</v>
      </c>
      <c r="B163" s="2" t="s">
        <v>147</v>
      </c>
    </row>
    <row r="164" spans="1:2" x14ac:dyDescent="0.15">
      <c r="A164" s="2">
        <v>42781360</v>
      </c>
      <c r="B164" s="2" t="s">
        <v>147</v>
      </c>
    </row>
    <row r="165" spans="1:2" x14ac:dyDescent="0.15">
      <c r="A165" s="2">
        <v>42682201</v>
      </c>
      <c r="B165" s="2" t="s">
        <v>126</v>
      </c>
    </row>
    <row r="166" spans="1:2" x14ac:dyDescent="0.15">
      <c r="A166" s="2">
        <v>42682202</v>
      </c>
      <c r="B166" s="2" t="s">
        <v>126</v>
      </c>
    </row>
    <row r="167" spans="1:2" x14ac:dyDescent="0.15">
      <c r="A167" s="2">
        <v>42682203</v>
      </c>
      <c r="B167" s="2" t="s">
        <v>126</v>
      </c>
    </row>
    <row r="168" spans="1:2" x14ac:dyDescent="0.15">
      <c r="A168" s="2">
        <v>42682204</v>
      </c>
      <c r="B168" s="2" t="s">
        <v>126</v>
      </c>
    </row>
    <row r="169" spans="1:2" x14ac:dyDescent="0.15">
      <c r="A169" s="2">
        <v>42682205</v>
      </c>
      <c r="B169" s="2" t="s">
        <v>126</v>
      </c>
    </row>
    <row r="170" spans="1:2" x14ac:dyDescent="0.15">
      <c r="A170" s="2">
        <v>42682206</v>
      </c>
      <c r="B170" s="2" t="s">
        <v>126</v>
      </c>
    </row>
    <row r="171" spans="1:2" x14ac:dyDescent="0.15">
      <c r="A171" s="2">
        <v>42682207</v>
      </c>
      <c r="B171" s="2" t="s">
        <v>126</v>
      </c>
    </row>
    <row r="172" spans="1:2" x14ac:dyDescent="0.15">
      <c r="A172" s="2">
        <v>42682208</v>
      </c>
      <c r="B172" s="2" t="s">
        <v>126</v>
      </c>
    </row>
    <row r="173" spans="1:2" x14ac:dyDescent="0.15">
      <c r="A173" s="2">
        <v>42682209</v>
      </c>
      <c r="B173" s="2" t="s">
        <v>126</v>
      </c>
    </row>
    <row r="174" spans="1:2" x14ac:dyDescent="0.15">
      <c r="A174" s="2">
        <v>42682210</v>
      </c>
      <c r="B174" s="2" t="s">
        <v>126</v>
      </c>
    </row>
    <row r="175" spans="1:2" x14ac:dyDescent="0.15">
      <c r="A175" s="2">
        <v>42682211</v>
      </c>
      <c r="B175" s="2" t="s">
        <v>170</v>
      </c>
    </row>
    <row r="176" spans="1:2" x14ac:dyDescent="0.15">
      <c r="A176" s="2">
        <v>42682212</v>
      </c>
      <c r="B176" s="2" t="s">
        <v>170</v>
      </c>
    </row>
    <row r="177" spans="1:2" x14ac:dyDescent="0.15">
      <c r="A177" s="2">
        <v>42682213</v>
      </c>
      <c r="B177" s="2" t="s">
        <v>170</v>
      </c>
    </row>
    <row r="178" spans="1:2" x14ac:dyDescent="0.15">
      <c r="A178" s="2">
        <v>42682214</v>
      </c>
      <c r="B178" s="2" t="s">
        <v>170</v>
      </c>
    </row>
    <row r="179" spans="1:2" x14ac:dyDescent="0.15">
      <c r="A179" s="2">
        <v>42682215</v>
      </c>
      <c r="B179" s="2" t="s">
        <v>170</v>
      </c>
    </row>
    <row r="180" spans="1:2" x14ac:dyDescent="0.15">
      <c r="A180" s="2">
        <v>42682216</v>
      </c>
      <c r="B180" s="2" t="s">
        <v>170</v>
      </c>
    </row>
    <row r="181" spans="1:2" x14ac:dyDescent="0.15">
      <c r="A181" s="2">
        <v>42682217</v>
      </c>
      <c r="B181" s="2" t="s">
        <v>170</v>
      </c>
    </row>
    <row r="182" spans="1:2" x14ac:dyDescent="0.15">
      <c r="A182" s="2">
        <v>42682218</v>
      </c>
      <c r="B182" s="2" t="s">
        <v>170</v>
      </c>
    </row>
    <row r="183" spans="1:2" x14ac:dyDescent="0.15">
      <c r="A183" s="2">
        <v>42682219</v>
      </c>
      <c r="B183" s="2" t="s">
        <v>170</v>
      </c>
    </row>
    <row r="184" spans="1:2" x14ac:dyDescent="0.15">
      <c r="A184" s="2">
        <v>42682220</v>
      </c>
      <c r="B184" s="2" t="s">
        <v>170</v>
      </c>
    </row>
    <row r="185" spans="1:2" x14ac:dyDescent="0.15">
      <c r="A185" s="2">
        <v>42682221</v>
      </c>
      <c r="B185" s="2" t="s">
        <v>171</v>
      </c>
    </row>
    <row r="186" spans="1:2" x14ac:dyDescent="0.15">
      <c r="A186" s="2">
        <v>42682222</v>
      </c>
      <c r="B186" s="2" t="s">
        <v>171</v>
      </c>
    </row>
    <row r="187" spans="1:2" x14ac:dyDescent="0.15">
      <c r="A187" s="2">
        <v>42682223</v>
      </c>
      <c r="B187" s="2" t="s">
        <v>171</v>
      </c>
    </row>
    <row r="188" spans="1:2" x14ac:dyDescent="0.15">
      <c r="A188" s="2">
        <v>42682224</v>
      </c>
      <c r="B188" s="2" t="s">
        <v>171</v>
      </c>
    </row>
    <row r="189" spans="1:2" x14ac:dyDescent="0.15">
      <c r="A189" s="2">
        <v>42682225</v>
      </c>
      <c r="B189" s="2" t="s">
        <v>171</v>
      </c>
    </row>
    <row r="190" spans="1:2" x14ac:dyDescent="0.15">
      <c r="A190" s="2">
        <v>42682226</v>
      </c>
      <c r="B190" s="2" t="s">
        <v>171</v>
      </c>
    </row>
    <row r="191" spans="1:2" x14ac:dyDescent="0.15">
      <c r="A191" s="2">
        <v>42682227</v>
      </c>
      <c r="B191" s="2" t="s">
        <v>171</v>
      </c>
    </row>
    <row r="192" spans="1:2" x14ac:dyDescent="0.15">
      <c r="A192" s="2">
        <v>42682228</v>
      </c>
      <c r="B192" s="2" t="s">
        <v>171</v>
      </c>
    </row>
    <row r="193" spans="1:2" x14ac:dyDescent="0.15">
      <c r="A193" s="2">
        <v>42682229</v>
      </c>
      <c r="B193" s="2" t="s">
        <v>171</v>
      </c>
    </row>
    <row r="194" spans="1:2" x14ac:dyDescent="0.15">
      <c r="A194" s="2">
        <v>42682230</v>
      </c>
      <c r="B194" s="2" t="s">
        <v>171</v>
      </c>
    </row>
    <row r="195" spans="1:2" x14ac:dyDescent="0.15">
      <c r="A195" s="2">
        <v>42682231</v>
      </c>
      <c r="B195" s="2" t="s">
        <v>172</v>
      </c>
    </row>
    <row r="196" spans="1:2" x14ac:dyDescent="0.15">
      <c r="A196" s="2">
        <v>42682232</v>
      </c>
      <c r="B196" s="2" t="s">
        <v>172</v>
      </c>
    </row>
    <row r="197" spans="1:2" x14ac:dyDescent="0.15">
      <c r="A197" s="2">
        <v>42682233</v>
      </c>
      <c r="B197" s="2" t="s">
        <v>172</v>
      </c>
    </row>
    <row r="198" spans="1:2" x14ac:dyDescent="0.15">
      <c r="A198" s="2">
        <v>42682234</v>
      </c>
      <c r="B198" s="2" t="s">
        <v>172</v>
      </c>
    </row>
    <row r="199" spans="1:2" x14ac:dyDescent="0.15">
      <c r="A199" s="2">
        <v>42682235</v>
      </c>
      <c r="B199" s="2" t="s">
        <v>172</v>
      </c>
    </row>
    <row r="200" spans="1:2" x14ac:dyDescent="0.15">
      <c r="A200" s="2">
        <v>42682236</v>
      </c>
      <c r="B200" s="2" t="s">
        <v>172</v>
      </c>
    </row>
    <row r="201" spans="1:2" x14ac:dyDescent="0.15">
      <c r="A201" s="2">
        <v>42682237</v>
      </c>
      <c r="B201" s="2" t="s">
        <v>172</v>
      </c>
    </row>
    <row r="202" spans="1:2" x14ac:dyDescent="0.15">
      <c r="A202" s="2">
        <v>42682238</v>
      </c>
      <c r="B202" s="2" t="s">
        <v>172</v>
      </c>
    </row>
    <row r="203" spans="1:2" x14ac:dyDescent="0.15">
      <c r="A203" s="2">
        <v>42682239</v>
      </c>
      <c r="B203" s="2" t="s">
        <v>172</v>
      </c>
    </row>
    <row r="204" spans="1:2" x14ac:dyDescent="0.15">
      <c r="A204" s="2">
        <v>42682240</v>
      </c>
      <c r="B204" s="2" t="s">
        <v>172</v>
      </c>
    </row>
    <row r="205" spans="1:2" x14ac:dyDescent="0.15">
      <c r="A205" s="2">
        <v>42682241</v>
      </c>
      <c r="B205" s="2" t="s">
        <v>173</v>
      </c>
    </row>
    <row r="206" spans="1:2" x14ac:dyDescent="0.15">
      <c r="A206" s="2">
        <v>42682242</v>
      </c>
      <c r="B206" s="2" t="s">
        <v>173</v>
      </c>
    </row>
    <row r="207" spans="1:2" x14ac:dyDescent="0.15">
      <c r="A207" s="2">
        <v>42682243</v>
      </c>
      <c r="B207" s="2" t="s">
        <v>173</v>
      </c>
    </row>
    <row r="208" spans="1:2" x14ac:dyDescent="0.15">
      <c r="A208" s="2">
        <v>42682244</v>
      </c>
      <c r="B208" s="2" t="s">
        <v>173</v>
      </c>
    </row>
    <row r="209" spans="1:2" x14ac:dyDescent="0.15">
      <c r="A209" s="2">
        <v>42682245</v>
      </c>
      <c r="B209" s="2" t="s">
        <v>173</v>
      </c>
    </row>
    <row r="210" spans="1:2" x14ac:dyDescent="0.15">
      <c r="A210" s="2">
        <v>42682246</v>
      </c>
      <c r="B210" s="2" t="s">
        <v>173</v>
      </c>
    </row>
    <row r="211" spans="1:2" x14ac:dyDescent="0.15">
      <c r="A211" s="2">
        <v>42682247</v>
      </c>
      <c r="B211" s="2" t="s">
        <v>173</v>
      </c>
    </row>
    <row r="212" spans="1:2" x14ac:dyDescent="0.15">
      <c r="A212" s="2">
        <v>42682248</v>
      </c>
      <c r="B212" s="2" t="s">
        <v>173</v>
      </c>
    </row>
    <row r="213" spans="1:2" x14ac:dyDescent="0.15">
      <c r="A213" s="2">
        <v>42682249</v>
      </c>
      <c r="B213" s="2" t="s">
        <v>173</v>
      </c>
    </row>
    <row r="214" spans="1:2" x14ac:dyDescent="0.15">
      <c r="A214" s="2">
        <v>42682250</v>
      </c>
      <c r="B214" s="2" t="s">
        <v>173</v>
      </c>
    </row>
    <row r="215" spans="1:2" x14ac:dyDescent="0.15">
      <c r="A215" s="2">
        <v>42682251</v>
      </c>
      <c r="B215" s="2" t="s">
        <v>174</v>
      </c>
    </row>
    <row r="216" spans="1:2" x14ac:dyDescent="0.15">
      <c r="A216" s="2">
        <v>42682252</v>
      </c>
      <c r="B216" s="2" t="s">
        <v>174</v>
      </c>
    </row>
    <row r="217" spans="1:2" x14ac:dyDescent="0.15">
      <c r="A217" s="2">
        <v>42682253</v>
      </c>
      <c r="B217" s="2" t="s">
        <v>174</v>
      </c>
    </row>
    <row r="218" spans="1:2" x14ac:dyDescent="0.15">
      <c r="A218" s="2">
        <v>42682254</v>
      </c>
      <c r="B218" s="2" t="s">
        <v>174</v>
      </c>
    </row>
    <row r="219" spans="1:2" x14ac:dyDescent="0.15">
      <c r="A219" s="2">
        <v>42682255</v>
      </c>
      <c r="B219" s="2" t="s">
        <v>174</v>
      </c>
    </row>
    <row r="220" spans="1:2" x14ac:dyDescent="0.15">
      <c r="A220" s="2">
        <v>42682256</v>
      </c>
      <c r="B220" s="2" t="s">
        <v>174</v>
      </c>
    </row>
    <row r="221" spans="1:2" x14ac:dyDescent="0.15">
      <c r="A221" s="2">
        <v>42682257</v>
      </c>
      <c r="B221" s="2" t="s">
        <v>174</v>
      </c>
    </row>
    <row r="222" spans="1:2" x14ac:dyDescent="0.15">
      <c r="A222" s="2">
        <v>42682258</v>
      </c>
      <c r="B222" s="2" t="s">
        <v>174</v>
      </c>
    </row>
    <row r="223" spans="1:2" x14ac:dyDescent="0.15">
      <c r="A223" s="2">
        <v>42682259</v>
      </c>
      <c r="B223" s="2" t="s">
        <v>174</v>
      </c>
    </row>
    <row r="224" spans="1:2" x14ac:dyDescent="0.15">
      <c r="A224" s="2">
        <v>42682260</v>
      </c>
      <c r="B224" s="2" t="s">
        <v>174</v>
      </c>
    </row>
    <row r="225" spans="1:2" x14ac:dyDescent="0.15">
      <c r="A225" s="2">
        <v>42682261</v>
      </c>
      <c r="B225" s="2" t="s">
        <v>175</v>
      </c>
    </row>
    <row r="226" spans="1:2" x14ac:dyDescent="0.15">
      <c r="A226" s="2">
        <v>42682262</v>
      </c>
      <c r="B226" s="2" t="s">
        <v>175</v>
      </c>
    </row>
    <row r="227" spans="1:2" x14ac:dyDescent="0.15">
      <c r="A227" s="2">
        <v>42682263</v>
      </c>
      <c r="B227" s="2" t="s">
        <v>175</v>
      </c>
    </row>
    <row r="228" spans="1:2" x14ac:dyDescent="0.15">
      <c r="A228" s="2">
        <v>42682264</v>
      </c>
      <c r="B228" s="2" t="s">
        <v>175</v>
      </c>
    </row>
    <row r="229" spans="1:2" x14ac:dyDescent="0.15">
      <c r="A229" s="2">
        <v>42682265</v>
      </c>
      <c r="B229" s="2" t="s">
        <v>175</v>
      </c>
    </row>
    <row r="230" spans="1:2" x14ac:dyDescent="0.15">
      <c r="A230" s="2">
        <v>42682266</v>
      </c>
      <c r="B230" s="2" t="s">
        <v>175</v>
      </c>
    </row>
    <row r="231" spans="1:2" x14ac:dyDescent="0.15">
      <c r="A231" s="2">
        <v>42682267</v>
      </c>
      <c r="B231" s="2" t="s">
        <v>175</v>
      </c>
    </row>
    <row r="232" spans="1:2" x14ac:dyDescent="0.15">
      <c r="A232" s="2">
        <v>42682268</v>
      </c>
      <c r="B232" s="2" t="s">
        <v>175</v>
      </c>
    </row>
    <row r="233" spans="1:2" x14ac:dyDescent="0.15">
      <c r="A233" s="2">
        <v>42682269</v>
      </c>
      <c r="B233" s="2" t="s">
        <v>175</v>
      </c>
    </row>
    <row r="234" spans="1:2" x14ac:dyDescent="0.15">
      <c r="A234" s="2">
        <v>42682270</v>
      </c>
      <c r="B234" s="2" t="s">
        <v>175</v>
      </c>
    </row>
    <row r="235" spans="1:2" x14ac:dyDescent="0.15">
      <c r="A235" s="2">
        <v>42682271</v>
      </c>
      <c r="B235" s="2" t="s">
        <v>176</v>
      </c>
    </row>
    <row r="236" spans="1:2" x14ac:dyDescent="0.15">
      <c r="A236" s="2">
        <v>42682272</v>
      </c>
      <c r="B236" s="2" t="s">
        <v>176</v>
      </c>
    </row>
    <row r="237" spans="1:2" x14ac:dyDescent="0.15">
      <c r="A237" s="2">
        <v>42682273</v>
      </c>
      <c r="B237" s="2" t="s">
        <v>176</v>
      </c>
    </row>
    <row r="238" spans="1:2" x14ac:dyDescent="0.15">
      <c r="A238" s="2">
        <v>42682274</v>
      </c>
      <c r="B238" s="2" t="s">
        <v>176</v>
      </c>
    </row>
    <row r="239" spans="1:2" x14ac:dyDescent="0.15">
      <c r="A239" s="2">
        <v>42682275</v>
      </c>
      <c r="B239" s="2" t="s">
        <v>176</v>
      </c>
    </row>
    <row r="240" spans="1:2" x14ac:dyDescent="0.15">
      <c r="A240" s="2">
        <v>42682276</v>
      </c>
      <c r="B240" s="2" t="s">
        <v>176</v>
      </c>
    </row>
    <row r="241" spans="1:2" x14ac:dyDescent="0.15">
      <c r="A241" s="2">
        <v>42682277</v>
      </c>
      <c r="B241" s="2" t="s">
        <v>176</v>
      </c>
    </row>
    <row r="242" spans="1:2" x14ac:dyDescent="0.15">
      <c r="A242" s="2">
        <v>42682278</v>
      </c>
      <c r="B242" s="2" t="s">
        <v>176</v>
      </c>
    </row>
    <row r="243" spans="1:2" x14ac:dyDescent="0.15">
      <c r="A243" s="2">
        <v>42682279</v>
      </c>
      <c r="B243" s="2" t="s">
        <v>176</v>
      </c>
    </row>
    <row r="244" spans="1:2" x14ac:dyDescent="0.15">
      <c r="A244" s="2">
        <v>42682280</v>
      </c>
      <c r="B244" s="2" t="s">
        <v>176</v>
      </c>
    </row>
    <row r="245" spans="1:2" x14ac:dyDescent="0.15">
      <c r="A245" s="2">
        <v>42682281</v>
      </c>
      <c r="B245" s="2" t="s">
        <v>177</v>
      </c>
    </row>
    <row r="246" spans="1:2" x14ac:dyDescent="0.15">
      <c r="A246" s="2">
        <v>42682282</v>
      </c>
      <c r="B246" s="2" t="s">
        <v>177</v>
      </c>
    </row>
    <row r="247" spans="1:2" x14ac:dyDescent="0.15">
      <c r="A247" s="2">
        <v>42682283</v>
      </c>
      <c r="B247" s="2" t="s">
        <v>177</v>
      </c>
    </row>
    <row r="248" spans="1:2" x14ac:dyDescent="0.15">
      <c r="A248" s="2">
        <v>42682284</v>
      </c>
      <c r="B248" s="2" t="s">
        <v>177</v>
      </c>
    </row>
    <row r="249" spans="1:2" x14ac:dyDescent="0.15">
      <c r="A249" s="2">
        <v>42682285</v>
      </c>
      <c r="B249" s="2" t="s">
        <v>177</v>
      </c>
    </row>
    <row r="250" spans="1:2" x14ac:dyDescent="0.15">
      <c r="A250" s="2">
        <v>42682286</v>
      </c>
      <c r="B250" s="2" t="s">
        <v>177</v>
      </c>
    </row>
    <row r="251" spans="1:2" x14ac:dyDescent="0.15">
      <c r="A251" s="2">
        <v>42682287</v>
      </c>
      <c r="B251" s="2" t="s">
        <v>177</v>
      </c>
    </row>
    <row r="252" spans="1:2" x14ac:dyDescent="0.15">
      <c r="A252" s="2">
        <v>42682288</v>
      </c>
      <c r="B252" s="2" t="s">
        <v>177</v>
      </c>
    </row>
    <row r="253" spans="1:2" x14ac:dyDescent="0.15">
      <c r="A253" s="2">
        <v>42682289</v>
      </c>
      <c r="B253" s="2" t="s">
        <v>177</v>
      </c>
    </row>
    <row r="254" spans="1:2" x14ac:dyDescent="0.15">
      <c r="A254" s="2">
        <v>42682290</v>
      </c>
      <c r="B254" s="2" t="s">
        <v>177</v>
      </c>
    </row>
    <row r="255" spans="1:2" x14ac:dyDescent="0.15">
      <c r="A255" s="2">
        <v>42682291</v>
      </c>
      <c r="B255" s="2" t="s">
        <v>178</v>
      </c>
    </row>
    <row r="256" spans="1:2" x14ac:dyDescent="0.15">
      <c r="A256" s="2">
        <v>42682292</v>
      </c>
      <c r="B256" s="2" t="s">
        <v>178</v>
      </c>
    </row>
    <row r="257" spans="1:2" x14ac:dyDescent="0.15">
      <c r="A257" s="2">
        <v>42682293</v>
      </c>
      <c r="B257" s="2" t="s">
        <v>178</v>
      </c>
    </row>
    <row r="258" spans="1:2" x14ac:dyDescent="0.15">
      <c r="A258" s="2">
        <v>42682294</v>
      </c>
      <c r="B258" s="2" t="s">
        <v>178</v>
      </c>
    </row>
    <row r="259" spans="1:2" x14ac:dyDescent="0.15">
      <c r="A259" s="2">
        <v>42682295</v>
      </c>
      <c r="B259" s="2" t="s">
        <v>178</v>
      </c>
    </row>
    <row r="260" spans="1:2" x14ac:dyDescent="0.15">
      <c r="A260" s="2">
        <v>42682296</v>
      </c>
      <c r="B260" s="2" t="s">
        <v>178</v>
      </c>
    </row>
    <row r="261" spans="1:2" x14ac:dyDescent="0.15">
      <c r="A261" s="2">
        <v>42682297</v>
      </c>
      <c r="B261" s="2" t="s">
        <v>178</v>
      </c>
    </row>
    <row r="262" spans="1:2" x14ac:dyDescent="0.15">
      <c r="A262" s="2">
        <v>42682298</v>
      </c>
      <c r="B262" s="2" t="s">
        <v>178</v>
      </c>
    </row>
    <row r="263" spans="1:2" x14ac:dyDescent="0.15">
      <c r="A263" s="2">
        <v>42682299</v>
      </c>
      <c r="B263" s="2" t="s">
        <v>178</v>
      </c>
    </row>
    <row r="264" spans="1:2" x14ac:dyDescent="0.15">
      <c r="A264" s="2">
        <v>42682300</v>
      </c>
      <c r="B264" s="2" t="s">
        <v>178</v>
      </c>
    </row>
    <row r="265" spans="1:2" x14ac:dyDescent="0.15">
      <c r="A265" s="2">
        <v>42682301</v>
      </c>
      <c r="B265" s="2" t="s">
        <v>179</v>
      </c>
    </row>
    <row r="266" spans="1:2" x14ac:dyDescent="0.15">
      <c r="A266" s="2">
        <v>42682302</v>
      </c>
      <c r="B266" s="2" t="s">
        <v>179</v>
      </c>
    </row>
    <row r="267" spans="1:2" x14ac:dyDescent="0.15">
      <c r="A267" s="2">
        <v>42682303</v>
      </c>
      <c r="B267" s="2" t="s">
        <v>179</v>
      </c>
    </row>
    <row r="268" spans="1:2" x14ac:dyDescent="0.15">
      <c r="A268" s="2">
        <v>42682304</v>
      </c>
      <c r="B268" s="2" t="s">
        <v>179</v>
      </c>
    </row>
    <row r="269" spans="1:2" x14ac:dyDescent="0.15">
      <c r="A269" s="2">
        <v>42682305</v>
      </c>
      <c r="B269" s="2" t="s">
        <v>179</v>
      </c>
    </row>
    <row r="270" spans="1:2" x14ac:dyDescent="0.15">
      <c r="A270" s="2">
        <v>42682306</v>
      </c>
      <c r="B270" s="2" t="s">
        <v>179</v>
      </c>
    </row>
    <row r="271" spans="1:2" x14ac:dyDescent="0.15">
      <c r="A271" s="2">
        <v>42682307</v>
      </c>
      <c r="B271" s="2" t="s">
        <v>179</v>
      </c>
    </row>
    <row r="272" spans="1:2" x14ac:dyDescent="0.15">
      <c r="A272" s="2">
        <v>42682308</v>
      </c>
      <c r="B272" s="2" t="s">
        <v>179</v>
      </c>
    </row>
    <row r="273" spans="1:2" x14ac:dyDescent="0.15">
      <c r="A273" s="2">
        <v>42682309</v>
      </c>
      <c r="B273" s="2" t="s">
        <v>179</v>
      </c>
    </row>
    <row r="274" spans="1:2" x14ac:dyDescent="0.15">
      <c r="A274" s="2">
        <v>42682310</v>
      </c>
      <c r="B274" s="2" t="s">
        <v>179</v>
      </c>
    </row>
    <row r="275" spans="1:2" x14ac:dyDescent="0.15">
      <c r="A275" s="2">
        <v>42682311</v>
      </c>
      <c r="B275" s="2" t="s">
        <v>180</v>
      </c>
    </row>
    <row r="276" spans="1:2" x14ac:dyDescent="0.15">
      <c r="A276" s="2">
        <v>42682312</v>
      </c>
      <c r="B276" s="2" t="s">
        <v>180</v>
      </c>
    </row>
    <row r="277" spans="1:2" x14ac:dyDescent="0.15">
      <c r="A277" s="2">
        <v>42682313</v>
      </c>
      <c r="B277" s="2" t="s">
        <v>180</v>
      </c>
    </row>
    <row r="278" spans="1:2" x14ac:dyDescent="0.15">
      <c r="A278" s="2">
        <v>42682314</v>
      </c>
      <c r="B278" s="2" t="s">
        <v>180</v>
      </c>
    </row>
    <row r="279" spans="1:2" x14ac:dyDescent="0.15">
      <c r="A279" s="2">
        <v>42682315</v>
      </c>
      <c r="B279" s="2" t="s">
        <v>180</v>
      </c>
    </row>
    <row r="280" spans="1:2" x14ac:dyDescent="0.15">
      <c r="A280" s="2">
        <v>42682316</v>
      </c>
      <c r="B280" s="2" t="s">
        <v>180</v>
      </c>
    </row>
    <row r="281" spans="1:2" x14ac:dyDescent="0.15">
      <c r="A281" s="2">
        <v>42682317</v>
      </c>
      <c r="B281" s="2" t="s">
        <v>180</v>
      </c>
    </row>
    <row r="282" spans="1:2" x14ac:dyDescent="0.15">
      <c r="A282" s="2">
        <v>42682318</v>
      </c>
      <c r="B282" s="2" t="s">
        <v>180</v>
      </c>
    </row>
    <row r="283" spans="1:2" x14ac:dyDescent="0.15">
      <c r="A283" s="2">
        <v>42682319</v>
      </c>
      <c r="B283" s="2" t="s">
        <v>180</v>
      </c>
    </row>
    <row r="284" spans="1:2" x14ac:dyDescent="0.15">
      <c r="A284" s="2">
        <v>42682320</v>
      </c>
      <c r="B284" s="2" t="s">
        <v>180</v>
      </c>
    </row>
    <row r="285" spans="1:2" x14ac:dyDescent="0.15">
      <c r="A285" s="2">
        <v>42682321</v>
      </c>
      <c r="B285" s="2" t="s">
        <v>181</v>
      </c>
    </row>
    <row r="286" spans="1:2" x14ac:dyDescent="0.15">
      <c r="A286" s="2">
        <v>42682322</v>
      </c>
      <c r="B286" s="2" t="s">
        <v>181</v>
      </c>
    </row>
    <row r="287" spans="1:2" x14ac:dyDescent="0.15">
      <c r="A287" s="2">
        <v>42682323</v>
      </c>
      <c r="B287" s="2" t="s">
        <v>181</v>
      </c>
    </row>
    <row r="288" spans="1:2" x14ac:dyDescent="0.15">
      <c r="A288" s="2">
        <v>42682324</v>
      </c>
      <c r="B288" s="2" t="s">
        <v>181</v>
      </c>
    </row>
    <row r="289" spans="1:2" x14ac:dyDescent="0.15">
      <c r="A289" s="2">
        <v>42682325</v>
      </c>
      <c r="B289" s="2" t="s">
        <v>181</v>
      </c>
    </row>
    <row r="290" spans="1:2" x14ac:dyDescent="0.15">
      <c r="A290" s="2">
        <v>42682326</v>
      </c>
      <c r="B290" s="2" t="s">
        <v>181</v>
      </c>
    </row>
    <row r="291" spans="1:2" x14ac:dyDescent="0.15">
      <c r="A291" s="2">
        <v>42682327</v>
      </c>
      <c r="B291" s="2" t="s">
        <v>181</v>
      </c>
    </row>
    <row r="292" spans="1:2" x14ac:dyDescent="0.15">
      <c r="A292" s="2">
        <v>42682328</v>
      </c>
      <c r="B292" s="2" t="s">
        <v>181</v>
      </c>
    </row>
    <row r="293" spans="1:2" x14ac:dyDescent="0.15">
      <c r="A293" s="2">
        <v>42682329</v>
      </c>
      <c r="B293" s="2" t="s">
        <v>181</v>
      </c>
    </row>
    <row r="294" spans="1:2" x14ac:dyDescent="0.15">
      <c r="A294" s="2">
        <v>42682330</v>
      </c>
      <c r="B294" s="2" t="s">
        <v>181</v>
      </c>
    </row>
    <row r="295" spans="1:2" x14ac:dyDescent="0.15">
      <c r="A295" s="2">
        <v>42682331</v>
      </c>
      <c r="B295" s="2" t="s">
        <v>182</v>
      </c>
    </row>
    <row r="296" spans="1:2" x14ac:dyDescent="0.15">
      <c r="A296" s="2">
        <v>42682332</v>
      </c>
      <c r="B296" s="2" t="s">
        <v>182</v>
      </c>
    </row>
    <row r="297" spans="1:2" x14ac:dyDescent="0.15">
      <c r="A297" s="2">
        <v>42682333</v>
      </c>
      <c r="B297" s="2" t="s">
        <v>182</v>
      </c>
    </row>
    <row r="298" spans="1:2" x14ac:dyDescent="0.15">
      <c r="A298" s="2">
        <v>42682334</v>
      </c>
      <c r="B298" s="2" t="s">
        <v>182</v>
      </c>
    </row>
    <row r="299" spans="1:2" x14ac:dyDescent="0.15">
      <c r="A299" s="2">
        <v>42682335</v>
      </c>
      <c r="B299" s="2" t="s">
        <v>182</v>
      </c>
    </row>
    <row r="300" spans="1:2" x14ac:dyDescent="0.15">
      <c r="A300" s="2">
        <v>42682336</v>
      </c>
      <c r="B300" s="2" t="s">
        <v>182</v>
      </c>
    </row>
    <row r="301" spans="1:2" x14ac:dyDescent="0.15">
      <c r="A301" s="2">
        <v>42682337</v>
      </c>
      <c r="B301" s="2" t="s">
        <v>182</v>
      </c>
    </row>
    <row r="302" spans="1:2" x14ac:dyDescent="0.15">
      <c r="A302" s="2">
        <v>42682338</v>
      </c>
      <c r="B302" s="2" t="s">
        <v>182</v>
      </c>
    </row>
    <row r="303" spans="1:2" x14ac:dyDescent="0.15">
      <c r="A303" s="2">
        <v>42682339</v>
      </c>
      <c r="B303" s="2" t="s">
        <v>182</v>
      </c>
    </row>
    <row r="304" spans="1:2" x14ac:dyDescent="0.15">
      <c r="A304" s="2">
        <v>42682340</v>
      </c>
      <c r="B304" s="2" t="s">
        <v>182</v>
      </c>
    </row>
    <row r="305" spans="1:2" x14ac:dyDescent="0.15">
      <c r="A305" s="2">
        <v>42682341</v>
      </c>
      <c r="B305" s="2" t="s">
        <v>183</v>
      </c>
    </row>
    <row r="306" spans="1:2" x14ac:dyDescent="0.15">
      <c r="A306" s="2">
        <v>42682342</v>
      </c>
      <c r="B306" s="2" t="s">
        <v>183</v>
      </c>
    </row>
    <row r="307" spans="1:2" x14ac:dyDescent="0.15">
      <c r="A307" s="2">
        <v>42682343</v>
      </c>
      <c r="B307" s="2" t="s">
        <v>183</v>
      </c>
    </row>
    <row r="308" spans="1:2" x14ac:dyDescent="0.15">
      <c r="A308" s="2">
        <v>42682344</v>
      </c>
      <c r="B308" s="2" t="s">
        <v>183</v>
      </c>
    </row>
    <row r="309" spans="1:2" x14ac:dyDescent="0.15">
      <c r="A309" s="2">
        <v>42682345</v>
      </c>
      <c r="B309" s="2" t="s">
        <v>183</v>
      </c>
    </row>
    <row r="310" spans="1:2" x14ac:dyDescent="0.15">
      <c r="A310" s="2">
        <v>42682346</v>
      </c>
      <c r="B310" s="2" t="s">
        <v>183</v>
      </c>
    </row>
    <row r="311" spans="1:2" x14ac:dyDescent="0.15">
      <c r="A311" s="2">
        <v>42682347</v>
      </c>
      <c r="B311" s="2" t="s">
        <v>183</v>
      </c>
    </row>
    <row r="312" spans="1:2" x14ac:dyDescent="0.15">
      <c r="A312" s="2">
        <v>42682348</v>
      </c>
      <c r="B312" s="2" t="s">
        <v>183</v>
      </c>
    </row>
    <row r="313" spans="1:2" x14ac:dyDescent="0.15">
      <c r="A313" s="2">
        <v>42682349</v>
      </c>
      <c r="B313" s="2" t="s">
        <v>183</v>
      </c>
    </row>
    <row r="314" spans="1:2" x14ac:dyDescent="0.15">
      <c r="A314" s="2">
        <v>42682350</v>
      </c>
      <c r="B314" s="2" t="s">
        <v>183</v>
      </c>
    </row>
    <row r="315" spans="1:2" x14ac:dyDescent="0.15">
      <c r="A315" s="2">
        <v>42682351</v>
      </c>
      <c r="B315" s="2" t="s">
        <v>184</v>
      </c>
    </row>
    <row r="316" spans="1:2" x14ac:dyDescent="0.15">
      <c r="A316" s="2">
        <v>42682352</v>
      </c>
      <c r="B316" s="2" t="s">
        <v>184</v>
      </c>
    </row>
    <row r="317" spans="1:2" x14ac:dyDescent="0.15">
      <c r="A317" s="2">
        <v>42682353</v>
      </c>
      <c r="B317" s="2" t="s">
        <v>184</v>
      </c>
    </row>
    <row r="318" spans="1:2" x14ac:dyDescent="0.15">
      <c r="A318" s="2">
        <v>42682354</v>
      </c>
      <c r="B318" s="2" t="s">
        <v>184</v>
      </c>
    </row>
    <row r="319" spans="1:2" x14ac:dyDescent="0.15">
      <c r="A319" s="2">
        <v>42682355</v>
      </c>
      <c r="B319" s="2" t="s">
        <v>184</v>
      </c>
    </row>
    <row r="320" spans="1:2" x14ac:dyDescent="0.15">
      <c r="A320" s="2">
        <v>42682356</v>
      </c>
      <c r="B320" s="2" t="s">
        <v>184</v>
      </c>
    </row>
    <row r="321" spans="1:2" x14ac:dyDescent="0.15">
      <c r="A321" s="2">
        <v>42682357</v>
      </c>
      <c r="B321" s="2" t="s">
        <v>184</v>
      </c>
    </row>
    <row r="322" spans="1:2" x14ac:dyDescent="0.15">
      <c r="A322" s="2">
        <v>42682358</v>
      </c>
      <c r="B322" s="2" t="s">
        <v>184</v>
      </c>
    </row>
    <row r="323" spans="1:2" x14ac:dyDescent="0.15">
      <c r="A323" s="2">
        <v>42682359</v>
      </c>
      <c r="B323" s="2" t="s">
        <v>184</v>
      </c>
    </row>
    <row r="324" spans="1:2" x14ac:dyDescent="0.15">
      <c r="A324" s="2">
        <v>42682360</v>
      </c>
      <c r="B324" s="2" t="s">
        <v>184</v>
      </c>
    </row>
    <row r="325" spans="1:2" x14ac:dyDescent="0.15">
      <c r="A325" s="2">
        <v>42683201</v>
      </c>
      <c r="B325" s="2" t="s">
        <v>127</v>
      </c>
    </row>
    <row r="326" spans="1:2" x14ac:dyDescent="0.15">
      <c r="A326" s="2">
        <v>42683202</v>
      </c>
      <c r="B326" s="2" t="s">
        <v>127</v>
      </c>
    </row>
    <row r="327" spans="1:2" x14ac:dyDescent="0.15">
      <c r="A327" s="2">
        <v>42683203</v>
      </c>
      <c r="B327" s="2" t="s">
        <v>127</v>
      </c>
    </row>
    <row r="328" spans="1:2" x14ac:dyDescent="0.15">
      <c r="A328" s="2">
        <v>42683204</v>
      </c>
      <c r="B328" s="2" t="s">
        <v>127</v>
      </c>
    </row>
    <row r="329" spans="1:2" x14ac:dyDescent="0.15">
      <c r="A329" s="2">
        <v>42683205</v>
      </c>
      <c r="B329" s="2" t="s">
        <v>127</v>
      </c>
    </row>
    <row r="330" spans="1:2" x14ac:dyDescent="0.15">
      <c r="A330" s="2">
        <v>42683206</v>
      </c>
      <c r="B330" s="2" t="s">
        <v>127</v>
      </c>
    </row>
    <row r="331" spans="1:2" x14ac:dyDescent="0.15">
      <c r="A331" s="2">
        <v>42683207</v>
      </c>
      <c r="B331" s="2" t="s">
        <v>127</v>
      </c>
    </row>
    <row r="332" spans="1:2" x14ac:dyDescent="0.15">
      <c r="A332" s="2">
        <v>42683208</v>
      </c>
      <c r="B332" s="2" t="s">
        <v>127</v>
      </c>
    </row>
    <row r="333" spans="1:2" x14ac:dyDescent="0.15">
      <c r="A333" s="2">
        <v>42683209</v>
      </c>
      <c r="B333" s="2" t="s">
        <v>127</v>
      </c>
    </row>
    <row r="334" spans="1:2" x14ac:dyDescent="0.15">
      <c r="A334" s="2">
        <v>42683210</v>
      </c>
      <c r="B334" s="2" t="s">
        <v>127</v>
      </c>
    </row>
    <row r="335" spans="1:2" x14ac:dyDescent="0.15">
      <c r="A335" s="2">
        <v>42683211</v>
      </c>
      <c r="B335" s="2" t="s">
        <v>185</v>
      </c>
    </row>
    <row r="336" spans="1:2" x14ac:dyDescent="0.15">
      <c r="A336" s="2">
        <v>42683212</v>
      </c>
      <c r="B336" s="2" t="s">
        <v>185</v>
      </c>
    </row>
    <row r="337" spans="1:2" x14ac:dyDescent="0.15">
      <c r="A337" s="2">
        <v>42683213</v>
      </c>
      <c r="B337" s="2" t="s">
        <v>185</v>
      </c>
    </row>
    <row r="338" spans="1:2" x14ac:dyDescent="0.15">
      <c r="A338" s="2">
        <v>42683214</v>
      </c>
      <c r="B338" s="2" t="s">
        <v>185</v>
      </c>
    </row>
    <row r="339" spans="1:2" x14ac:dyDescent="0.15">
      <c r="A339" s="2">
        <v>42683215</v>
      </c>
      <c r="B339" s="2" t="s">
        <v>185</v>
      </c>
    </row>
    <row r="340" spans="1:2" x14ac:dyDescent="0.15">
      <c r="A340" s="2">
        <v>42683216</v>
      </c>
      <c r="B340" s="2" t="s">
        <v>185</v>
      </c>
    </row>
    <row r="341" spans="1:2" x14ac:dyDescent="0.15">
      <c r="A341" s="2">
        <v>42683217</v>
      </c>
      <c r="B341" s="2" t="s">
        <v>185</v>
      </c>
    </row>
    <row r="342" spans="1:2" x14ac:dyDescent="0.15">
      <c r="A342" s="2">
        <v>42683218</v>
      </c>
      <c r="B342" s="2" t="s">
        <v>185</v>
      </c>
    </row>
    <row r="343" spans="1:2" x14ac:dyDescent="0.15">
      <c r="A343" s="2">
        <v>42683219</v>
      </c>
      <c r="B343" s="2" t="s">
        <v>185</v>
      </c>
    </row>
    <row r="344" spans="1:2" x14ac:dyDescent="0.15">
      <c r="A344" s="2">
        <v>42683220</v>
      </c>
      <c r="B344" s="2" t="s">
        <v>185</v>
      </c>
    </row>
    <row r="345" spans="1:2" x14ac:dyDescent="0.15">
      <c r="A345" s="2">
        <v>42683221</v>
      </c>
      <c r="B345" s="2" t="s">
        <v>186</v>
      </c>
    </row>
    <row r="346" spans="1:2" x14ac:dyDescent="0.15">
      <c r="A346" s="2">
        <v>42683222</v>
      </c>
      <c r="B346" s="2" t="s">
        <v>186</v>
      </c>
    </row>
    <row r="347" spans="1:2" x14ac:dyDescent="0.15">
      <c r="A347" s="2">
        <v>42683223</v>
      </c>
      <c r="B347" s="2" t="s">
        <v>186</v>
      </c>
    </row>
    <row r="348" spans="1:2" x14ac:dyDescent="0.15">
      <c r="A348" s="2">
        <v>42683224</v>
      </c>
      <c r="B348" s="2" t="s">
        <v>186</v>
      </c>
    </row>
    <row r="349" spans="1:2" x14ac:dyDescent="0.15">
      <c r="A349" s="2">
        <v>42683225</v>
      </c>
      <c r="B349" s="2" t="s">
        <v>186</v>
      </c>
    </row>
    <row r="350" spans="1:2" x14ac:dyDescent="0.15">
      <c r="A350" s="2">
        <v>42683226</v>
      </c>
      <c r="B350" s="2" t="s">
        <v>186</v>
      </c>
    </row>
    <row r="351" spans="1:2" x14ac:dyDescent="0.15">
      <c r="A351" s="2">
        <v>42683227</v>
      </c>
      <c r="B351" s="2" t="s">
        <v>186</v>
      </c>
    </row>
    <row r="352" spans="1:2" x14ac:dyDescent="0.15">
      <c r="A352" s="2">
        <v>42683228</v>
      </c>
      <c r="B352" s="2" t="s">
        <v>186</v>
      </c>
    </row>
    <row r="353" spans="1:2" x14ac:dyDescent="0.15">
      <c r="A353" s="2">
        <v>42683229</v>
      </c>
      <c r="B353" s="2" t="s">
        <v>186</v>
      </c>
    </row>
    <row r="354" spans="1:2" x14ac:dyDescent="0.15">
      <c r="A354" s="2">
        <v>42683230</v>
      </c>
      <c r="B354" s="2" t="s">
        <v>186</v>
      </c>
    </row>
    <row r="355" spans="1:2" x14ac:dyDescent="0.15">
      <c r="A355" s="2">
        <v>42683231</v>
      </c>
      <c r="B355" s="2" t="s">
        <v>187</v>
      </c>
    </row>
    <row r="356" spans="1:2" x14ac:dyDescent="0.15">
      <c r="A356" s="2">
        <v>42683232</v>
      </c>
      <c r="B356" s="2" t="s">
        <v>187</v>
      </c>
    </row>
    <row r="357" spans="1:2" x14ac:dyDescent="0.15">
      <c r="A357" s="2">
        <v>42683233</v>
      </c>
      <c r="B357" s="2" t="s">
        <v>187</v>
      </c>
    </row>
    <row r="358" spans="1:2" x14ac:dyDescent="0.15">
      <c r="A358" s="2">
        <v>42683234</v>
      </c>
      <c r="B358" s="2" t="s">
        <v>187</v>
      </c>
    </row>
    <row r="359" spans="1:2" x14ac:dyDescent="0.15">
      <c r="A359" s="2">
        <v>42683235</v>
      </c>
      <c r="B359" s="2" t="s">
        <v>187</v>
      </c>
    </row>
    <row r="360" spans="1:2" x14ac:dyDescent="0.15">
      <c r="A360" s="2">
        <v>42683236</v>
      </c>
      <c r="B360" s="2" t="s">
        <v>187</v>
      </c>
    </row>
    <row r="361" spans="1:2" x14ac:dyDescent="0.15">
      <c r="A361" s="2">
        <v>42683237</v>
      </c>
      <c r="B361" s="2" t="s">
        <v>187</v>
      </c>
    </row>
    <row r="362" spans="1:2" x14ac:dyDescent="0.15">
      <c r="A362" s="2">
        <v>42683238</v>
      </c>
      <c r="B362" s="2" t="s">
        <v>187</v>
      </c>
    </row>
    <row r="363" spans="1:2" x14ac:dyDescent="0.15">
      <c r="A363" s="2">
        <v>42683239</v>
      </c>
      <c r="B363" s="2" t="s">
        <v>187</v>
      </c>
    </row>
    <row r="364" spans="1:2" x14ac:dyDescent="0.15">
      <c r="A364" s="2">
        <v>42683240</v>
      </c>
      <c r="B364" s="2" t="s">
        <v>187</v>
      </c>
    </row>
    <row r="365" spans="1:2" x14ac:dyDescent="0.15">
      <c r="A365" s="2">
        <v>42683241</v>
      </c>
      <c r="B365" s="2" t="s">
        <v>188</v>
      </c>
    </row>
    <row r="366" spans="1:2" x14ac:dyDescent="0.15">
      <c r="A366" s="2">
        <v>42683242</v>
      </c>
      <c r="B366" s="2" t="s">
        <v>188</v>
      </c>
    </row>
    <row r="367" spans="1:2" x14ac:dyDescent="0.15">
      <c r="A367" s="2">
        <v>42683243</v>
      </c>
      <c r="B367" s="2" t="s">
        <v>188</v>
      </c>
    </row>
    <row r="368" spans="1:2" x14ac:dyDescent="0.15">
      <c r="A368" s="2">
        <v>42683244</v>
      </c>
      <c r="B368" s="2" t="s">
        <v>188</v>
      </c>
    </row>
    <row r="369" spans="1:2" x14ac:dyDescent="0.15">
      <c r="A369" s="2">
        <v>42683245</v>
      </c>
      <c r="B369" s="2" t="s">
        <v>188</v>
      </c>
    </row>
    <row r="370" spans="1:2" x14ac:dyDescent="0.15">
      <c r="A370" s="2">
        <v>42683246</v>
      </c>
      <c r="B370" s="2" t="s">
        <v>188</v>
      </c>
    </row>
    <row r="371" spans="1:2" x14ac:dyDescent="0.15">
      <c r="A371" s="2">
        <v>42683247</v>
      </c>
      <c r="B371" s="2" t="s">
        <v>188</v>
      </c>
    </row>
    <row r="372" spans="1:2" x14ac:dyDescent="0.15">
      <c r="A372" s="2">
        <v>42683248</v>
      </c>
      <c r="B372" s="2" t="s">
        <v>188</v>
      </c>
    </row>
    <row r="373" spans="1:2" x14ac:dyDescent="0.15">
      <c r="A373" s="2">
        <v>42683249</v>
      </c>
      <c r="B373" s="2" t="s">
        <v>188</v>
      </c>
    </row>
    <row r="374" spans="1:2" x14ac:dyDescent="0.15">
      <c r="A374" s="2">
        <v>42683250</v>
      </c>
      <c r="B374" s="2" t="s">
        <v>188</v>
      </c>
    </row>
    <row r="375" spans="1:2" x14ac:dyDescent="0.15">
      <c r="A375" s="2">
        <v>42683251</v>
      </c>
      <c r="B375" s="2" t="s">
        <v>189</v>
      </c>
    </row>
    <row r="376" spans="1:2" x14ac:dyDescent="0.15">
      <c r="A376" s="2">
        <v>42683252</v>
      </c>
      <c r="B376" s="2" t="s">
        <v>189</v>
      </c>
    </row>
    <row r="377" spans="1:2" x14ac:dyDescent="0.15">
      <c r="A377" s="2">
        <v>42683253</v>
      </c>
      <c r="B377" s="2" t="s">
        <v>189</v>
      </c>
    </row>
    <row r="378" spans="1:2" x14ac:dyDescent="0.15">
      <c r="A378" s="2">
        <v>42683254</v>
      </c>
      <c r="B378" s="2" t="s">
        <v>189</v>
      </c>
    </row>
    <row r="379" spans="1:2" x14ac:dyDescent="0.15">
      <c r="A379" s="2">
        <v>42683255</v>
      </c>
      <c r="B379" s="2" t="s">
        <v>189</v>
      </c>
    </row>
    <row r="380" spans="1:2" x14ac:dyDescent="0.15">
      <c r="A380" s="2">
        <v>42683256</v>
      </c>
      <c r="B380" s="2" t="s">
        <v>189</v>
      </c>
    </row>
    <row r="381" spans="1:2" x14ac:dyDescent="0.15">
      <c r="A381" s="2">
        <v>42683257</v>
      </c>
      <c r="B381" s="2" t="s">
        <v>189</v>
      </c>
    </row>
    <row r="382" spans="1:2" x14ac:dyDescent="0.15">
      <c r="A382" s="2">
        <v>42683258</v>
      </c>
      <c r="B382" s="2" t="s">
        <v>189</v>
      </c>
    </row>
    <row r="383" spans="1:2" x14ac:dyDescent="0.15">
      <c r="A383" s="2">
        <v>42683259</v>
      </c>
      <c r="B383" s="2" t="s">
        <v>189</v>
      </c>
    </row>
    <row r="384" spans="1:2" x14ac:dyDescent="0.15">
      <c r="A384" s="2">
        <v>42683260</v>
      </c>
      <c r="B384" s="2" t="s">
        <v>189</v>
      </c>
    </row>
    <row r="385" spans="1:2" x14ac:dyDescent="0.15">
      <c r="A385" s="2">
        <v>42683261</v>
      </c>
      <c r="B385" s="2" t="s">
        <v>190</v>
      </c>
    </row>
    <row r="386" spans="1:2" x14ac:dyDescent="0.15">
      <c r="A386" s="2">
        <v>42683262</v>
      </c>
      <c r="B386" s="2" t="s">
        <v>190</v>
      </c>
    </row>
    <row r="387" spans="1:2" x14ac:dyDescent="0.15">
      <c r="A387" s="2">
        <v>42683263</v>
      </c>
      <c r="B387" s="2" t="s">
        <v>190</v>
      </c>
    </row>
    <row r="388" spans="1:2" x14ac:dyDescent="0.15">
      <c r="A388" s="2">
        <v>42683264</v>
      </c>
      <c r="B388" s="2" t="s">
        <v>190</v>
      </c>
    </row>
    <row r="389" spans="1:2" x14ac:dyDescent="0.15">
      <c r="A389" s="2">
        <v>42683265</v>
      </c>
      <c r="B389" s="2" t="s">
        <v>190</v>
      </c>
    </row>
    <row r="390" spans="1:2" x14ac:dyDescent="0.15">
      <c r="A390" s="2">
        <v>42683266</v>
      </c>
      <c r="B390" s="2" t="s">
        <v>190</v>
      </c>
    </row>
    <row r="391" spans="1:2" x14ac:dyDescent="0.15">
      <c r="A391" s="2">
        <v>42683267</v>
      </c>
      <c r="B391" s="2" t="s">
        <v>190</v>
      </c>
    </row>
    <row r="392" spans="1:2" x14ac:dyDescent="0.15">
      <c r="A392" s="2">
        <v>42683268</v>
      </c>
      <c r="B392" s="2" t="s">
        <v>190</v>
      </c>
    </row>
    <row r="393" spans="1:2" x14ac:dyDescent="0.15">
      <c r="A393" s="2">
        <v>42683269</v>
      </c>
      <c r="B393" s="2" t="s">
        <v>190</v>
      </c>
    </row>
    <row r="394" spans="1:2" x14ac:dyDescent="0.15">
      <c r="A394" s="2">
        <v>42683270</v>
      </c>
      <c r="B394" s="2" t="s">
        <v>190</v>
      </c>
    </row>
    <row r="395" spans="1:2" x14ac:dyDescent="0.15">
      <c r="A395" s="2">
        <v>42683271</v>
      </c>
      <c r="B395" s="2" t="s">
        <v>191</v>
      </c>
    </row>
    <row r="396" spans="1:2" x14ac:dyDescent="0.15">
      <c r="A396" s="2">
        <v>42683272</v>
      </c>
      <c r="B396" s="2" t="s">
        <v>191</v>
      </c>
    </row>
    <row r="397" spans="1:2" x14ac:dyDescent="0.15">
      <c r="A397" s="2">
        <v>42683273</v>
      </c>
      <c r="B397" s="2" t="s">
        <v>191</v>
      </c>
    </row>
    <row r="398" spans="1:2" x14ac:dyDescent="0.15">
      <c r="A398" s="2">
        <v>42683274</v>
      </c>
      <c r="B398" s="2" t="s">
        <v>191</v>
      </c>
    </row>
    <row r="399" spans="1:2" x14ac:dyDescent="0.15">
      <c r="A399" s="2">
        <v>42683275</v>
      </c>
      <c r="B399" s="2" t="s">
        <v>191</v>
      </c>
    </row>
    <row r="400" spans="1:2" x14ac:dyDescent="0.15">
      <c r="A400" s="2">
        <v>42683276</v>
      </c>
      <c r="B400" s="2" t="s">
        <v>191</v>
      </c>
    </row>
    <row r="401" spans="1:2" x14ac:dyDescent="0.15">
      <c r="A401" s="2">
        <v>42683277</v>
      </c>
      <c r="B401" s="2" t="s">
        <v>191</v>
      </c>
    </row>
    <row r="402" spans="1:2" x14ac:dyDescent="0.15">
      <c r="A402" s="2">
        <v>42683278</v>
      </c>
      <c r="B402" s="2" t="s">
        <v>191</v>
      </c>
    </row>
    <row r="403" spans="1:2" x14ac:dyDescent="0.15">
      <c r="A403" s="2">
        <v>42683279</v>
      </c>
      <c r="B403" s="2" t="s">
        <v>191</v>
      </c>
    </row>
    <row r="404" spans="1:2" x14ac:dyDescent="0.15">
      <c r="A404" s="2">
        <v>42683280</v>
      </c>
      <c r="B404" s="2" t="s">
        <v>191</v>
      </c>
    </row>
    <row r="405" spans="1:2" x14ac:dyDescent="0.15">
      <c r="A405" s="2">
        <v>42683281</v>
      </c>
      <c r="B405" s="2" t="s">
        <v>192</v>
      </c>
    </row>
    <row r="406" spans="1:2" x14ac:dyDescent="0.15">
      <c r="A406" s="2">
        <v>42683282</v>
      </c>
      <c r="B406" s="2" t="s">
        <v>192</v>
      </c>
    </row>
    <row r="407" spans="1:2" x14ac:dyDescent="0.15">
      <c r="A407" s="2">
        <v>42683283</v>
      </c>
      <c r="B407" s="2" t="s">
        <v>192</v>
      </c>
    </row>
    <row r="408" spans="1:2" x14ac:dyDescent="0.15">
      <c r="A408" s="2">
        <v>42683284</v>
      </c>
      <c r="B408" s="2" t="s">
        <v>192</v>
      </c>
    </row>
    <row r="409" spans="1:2" x14ac:dyDescent="0.15">
      <c r="A409" s="2">
        <v>42683285</v>
      </c>
      <c r="B409" s="2" t="s">
        <v>192</v>
      </c>
    </row>
    <row r="410" spans="1:2" x14ac:dyDescent="0.15">
      <c r="A410" s="2">
        <v>42683286</v>
      </c>
      <c r="B410" s="2" t="s">
        <v>192</v>
      </c>
    </row>
    <row r="411" spans="1:2" x14ac:dyDescent="0.15">
      <c r="A411" s="2">
        <v>42683287</v>
      </c>
      <c r="B411" s="2" t="s">
        <v>192</v>
      </c>
    </row>
    <row r="412" spans="1:2" x14ac:dyDescent="0.15">
      <c r="A412" s="2">
        <v>42683288</v>
      </c>
      <c r="B412" s="2" t="s">
        <v>192</v>
      </c>
    </row>
    <row r="413" spans="1:2" x14ac:dyDescent="0.15">
      <c r="A413" s="2">
        <v>42683289</v>
      </c>
      <c r="B413" s="2" t="s">
        <v>192</v>
      </c>
    </row>
    <row r="414" spans="1:2" x14ac:dyDescent="0.15">
      <c r="A414" s="2">
        <v>42683290</v>
      </c>
      <c r="B414" s="2" t="s">
        <v>192</v>
      </c>
    </row>
    <row r="415" spans="1:2" x14ac:dyDescent="0.15">
      <c r="A415" s="2">
        <v>42683291</v>
      </c>
      <c r="B415" s="2" t="s">
        <v>193</v>
      </c>
    </row>
    <row r="416" spans="1:2" x14ac:dyDescent="0.15">
      <c r="A416" s="2">
        <v>42683292</v>
      </c>
      <c r="B416" s="2" t="s">
        <v>193</v>
      </c>
    </row>
    <row r="417" spans="1:2" x14ac:dyDescent="0.15">
      <c r="A417" s="2">
        <v>42683293</v>
      </c>
      <c r="B417" s="2" t="s">
        <v>193</v>
      </c>
    </row>
    <row r="418" spans="1:2" x14ac:dyDescent="0.15">
      <c r="A418" s="2">
        <v>42683294</v>
      </c>
      <c r="B418" s="2" t="s">
        <v>193</v>
      </c>
    </row>
    <row r="419" spans="1:2" x14ac:dyDescent="0.15">
      <c r="A419" s="2">
        <v>42683295</v>
      </c>
      <c r="B419" s="2" t="s">
        <v>193</v>
      </c>
    </row>
    <row r="420" spans="1:2" x14ac:dyDescent="0.15">
      <c r="A420" s="2">
        <v>42683296</v>
      </c>
      <c r="B420" s="2" t="s">
        <v>193</v>
      </c>
    </row>
    <row r="421" spans="1:2" x14ac:dyDescent="0.15">
      <c r="A421" s="2">
        <v>42683297</v>
      </c>
      <c r="B421" s="2" t="s">
        <v>193</v>
      </c>
    </row>
    <row r="422" spans="1:2" x14ac:dyDescent="0.15">
      <c r="A422" s="2">
        <v>42683298</v>
      </c>
      <c r="B422" s="2" t="s">
        <v>193</v>
      </c>
    </row>
    <row r="423" spans="1:2" x14ac:dyDescent="0.15">
      <c r="A423" s="2">
        <v>42683299</v>
      </c>
      <c r="B423" s="2" t="s">
        <v>193</v>
      </c>
    </row>
    <row r="424" spans="1:2" x14ac:dyDescent="0.15">
      <c r="A424" s="2">
        <v>42683300</v>
      </c>
      <c r="B424" s="2" t="s">
        <v>193</v>
      </c>
    </row>
    <row r="425" spans="1:2" x14ac:dyDescent="0.15">
      <c r="A425" s="2">
        <v>42683301</v>
      </c>
      <c r="B425" s="2" t="s">
        <v>194</v>
      </c>
    </row>
    <row r="426" spans="1:2" x14ac:dyDescent="0.15">
      <c r="A426" s="2">
        <v>42683302</v>
      </c>
      <c r="B426" s="2" t="s">
        <v>194</v>
      </c>
    </row>
    <row r="427" spans="1:2" x14ac:dyDescent="0.15">
      <c r="A427" s="2">
        <v>42683303</v>
      </c>
      <c r="B427" s="2" t="s">
        <v>194</v>
      </c>
    </row>
    <row r="428" spans="1:2" x14ac:dyDescent="0.15">
      <c r="A428" s="2">
        <v>42683304</v>
      </c>
      <c r="B428" s="2" t="s">
        <v>194</v>
      </c>
    </row>
    <row r="429" spans="1:2" x14ac:dyDescent="0.15">
      <c r="A429" s="2">
        <v>42683305</v>
      </c>
      <c r="B429" s="2" t="s">
        <v>194</v>
      </c>
    </row>
    <row r="430" spans="1:2" x14ac:dyDescent="0.15">
      <c r="A430" s="2">
        <v>42683306</v>
      </c>
      <c r="B430" s="2" t="s">
        <v>194</v>
      </c>
    </row>
    <row r="431" spans="1:2" x14ac:dyDescent="0.15">
      <c r="A431" s="2">
        <v>42683307</v>
      </c>
      <c r="B431" s="2" t="s">
        <v>194</v>
      </c>
    </row>
    <row r="432" spans="1:2" x14ac:dyDescent="0.15">
      <c r="A432" s="2">
        <v>42683308</v>
      </c>
      <c r="B432" s="2" t="s">
        <v>194</v>
      </c>
    </row>
    <row r="433" spans="1:2" x14ac:dyDescent="0.15">
      <c r="A433" s="2">
        <v>42683309</v>
      </c>
      <c r="B433" s="2" t="s">
        <v>194</v>
      </c>
    </row>
    <row r="434" spans="1:2" x14ac:dyDescent="0.15">
      <c r="A434" s="2">
        <v>42683310</v>
      </c>
      <c r="B434" s="2" t="s">
        <v>194</v>
      </c>
    </row>
    <row r="435" spans="1:2" x14ac:dyDescent="0.15">
      <c r="A435" s="2">
        <v>42683311</v>
      </c>
      <c r="B435" s="2" t="s">
        <v>195</v>
      </c>
    </row>
    <row r="436" spans="1:2" x14ac:dyDescent="0.15">
      <c r="A436" s="2">
        <v>42683312</v>
      </c>
      <c r="B436" s="2" t="s">
        <v>195</v>
      </c>
    </row>
    <row r="437" spans="1:2" x14ac:dyDescent="0.15">
      <c r="A437" s="2">
        <v>42683313</v>
      </c>
      <c r="B437" s="2" t="s">
        <v>195</v>
      </c>
    </row>
    <row r="438" spans="1:2" x14ac:dyDescent="0.15">
      <c r="A438" s="2">
        <v>42683314</v>
      </c>
      <c r="B438" s="2" t="s">
        <v>195</v>
      </c>
    </row>
    <row r="439" spans="1:2" x14ac:dyDescent="0.15">
      <c r="A439" s="2">
        <v>42683315</v>
      </c>
      <c r="B439" s="2" t="s">
        <v>195</v>
      </c>
    </row>
    <row r="440" spans="1:2" x14ac:dyDescent="0.15">
      <c r="A440" s="2">
        <v>42683316</v>
      </c>
      <c r="B440" s="2" t="s">
        <v>195</v>
      </c>
    </row>
    <row r="441" spans="1:2" x14ac:dyDescent="0.15">
      <c r="A441" s="2">
        <v>42683317</v>
      </c>
      <c r="B441" s="2" t="s">
        <v>195</v>
      </c>
    </row>
    <row r="442" spans="1:2" x14ac:dyDescent="0.15">
      <c r="A442" s="2">
        <v>42683318</v>
      </c>
      <c r="B442" s="2" t="s">
        <v>195</v>
      </c>
    </row>
    <row r="443" spans="1:2" x14ac:dyDescent="0.15">
      <c r="A443" s="2">
        <v>42683319</v>
      </c>
      <c r="B443" s="2" t="s">
        <v>195</v>
      </c>
    </row>
    <row r="444" spans="1:2" x14ac:dyDescent="0.15">
      <c r="A444" s="2">
        <v>42683320</v>
      </c>
      <c r="B444" s="2" t="s">
        <v>195</v>
      </c>
    </row>
    <row r="445" spans="1:2" x14ac:dyDescent="0.15">
      <c r="A445" s="2">
        <v>42683321</v>
      </c>
      <c r="B445" s="2" t="s">
        <v>196</v>
      </c>
    </row>
    <row r="446" spans="1:2" x14ac:dyDescent="0.15">
      <c r="A446" s="2">
        <v>42683322</v>
      </c>
      <c r="B446" s="2" t="s">
        <v>196</v>
      </c>
    </row>
    <row r="447" spans="1:2" x14ac:dyDescent="0.15">
      <c r="A447" s="2">
        <v>42683323</v>
      </c>
      <c r="B447" s="2" t="s">
        <v>196</v>
      </c>
    </row>
    <row r="448" spans="1:2" x14ac:dyDescent="0.15">
      <c r="A448" s="2">
        <v>42683324</v>
      </c>
      <c r="B448" s="2" t="s">
        <v>196</v>
      </c>
    </row>
    <row r="449" spans="1:2" x14ac:dyDescent="0.15">
      <c r="A449" s="2">
        <v>42683325</v>
      </c>
      <c r="B449" s="2" t="s">
        <v>196</v>
      </c>
    </row>
    <row r="450" spans="1:2" x14ac:dyDescent="0.15">
      <c r="A450" s="2">
        <v>42683326</v>
      </c>
      <c r="B450" s="2" t="s">
        <v>196</v>
      </c>
    </row>
    <row r="451" spans="1:2" x14ac:dyDescent="0.15">
      <c r="A451" s="2">
        <v>42683327</v>
      </c>
      <c r="B451" s="2" t="s">
        <v>196</v>
      </c>
    </row>
    <row r="452" spans="1:2" x14ac:dyDescent="0.15">
      <c r="A452" s="2">
        <v>42683328</v>
      </c>
      <c r="B452" s="2" t="s">
        <v>196</v>
      </c>
    </row>
    <row r="453" spans="1:2" x14ac:dyDescent="0.15">
      <c r="A453" s="2">
        <v>42683329</v>
      </c>
      <c r="B453" s="2" t="s">
        <v>196</v>
      </c>
    </row>
    <row r="454" spans="1:2" x14ac:dyDescent="0.15">
      <c r="A454" s="2">
        <v>42683330</v>
      </c>
      <c r="B454" s="2" t="s">
        <v>196</v>
      </c>
    </row>
    <row r="455" spans="1:2" x14ac:dyDescent="0.15">
      <c r="A455" s="2">
        <v>42683331</v>
      </c>
      <c r="B455" s="2" t="s">
        <v>197</v>
      </c>
    </row>
    <row r="456" spans="1:2" x14ac:dyDescent="0.15">
      <c r="A456" s="2">
        <v>42683332</v>
      </c>
      <c r="B456" s="2" t="s">
        <v>197</v>
      </c>
    </row>
    <row r="457" spans="1:2" x14ac:dyDescent="0.15">
      <c r="A457" s="2">
        <v>42683333</v>
      </c>
      <c r="B457" s="2" t="s">
        <v>197</v>
      </c>
    </row>
    <row r="458" spans="1:2" x14ac:dyDescent="0.15">
      <c r="A458" s="2">
        <v>42683334</v>
      </c>
      <c r="B458" s="2" t="s">
        <v>197</v>
      </c>
    </row>
    <row r="459" spans="1:2" x14ac:dyDescent="0.15">
      <c r="A459" s="2">
        <v>42683335</v>
      </c>
      <c r="B459" s="2" t="s">
        <v>197</v>
      </c>
    </row>
    <row r="460" spans="1:2" x14ac:dyDescent="0.15">
      <c r="A460" s="2">
        <v>42683336</v>
      </c>
      <c r="B460" s="2" t="s">
        <v>197</v>
      </c>
    </row>
    <row r="461" spans="1:2" x14ac:dyDescent="0.15">
      <c r="A461" s="2">
        <v>42683337</v>
      </c>
      <c r="B461" s="2" t="s">
        <v>197</v>
      </c>
    </row>
    <row r="462" spans="1:2" x14ac:dyDescent="0.15">
      <c r="A462" s="2">
        <v>42683338</v>
      </c>
      <c r="B462" s="2" t="s">
        <v>197</v>
      </c>
    </row>
    <row r="463" spans="1:2" x14ac:dyDescent="0.15">
      <c r="A463" s="2">
        <v>42683339</v>
      </c>
      <c r="B463" s="2" t="s">
        <v>197</v>
      </c>
    </row>
    <row r="464" spans="1:2" x14ac:dyDescent="0.15">
      <c r="A464" s="2">
        <v>42683340</v>
      </c>
      <c r="B464" s="2" t="s">
        <v>197</v>
      </c>
    </row>
    <row r="465" spans="1:2" x14ac:dyDescent="0.15">
      <c r="A465" s="2">
        <v>42683341</v>
      </c>
      <c r="B465" s="2" t="s">
        <v>198</v>
      </c>
    </row>
    <row r="466" spans="1:2" x14ac:dyDescent="0.15">
      <c r="A466" s="2">
        <v>42683342</v>
      </c>
      <c r="B466" s="2" t="s">
        <v>198</v>
      </c>
    </row>
    <row r="467" spans="1:2" x14ac:dyDescent="0.15">
      <c r="A467" s="2">
        <v>42683343</v>
      </c>
      <c r="B467" s="2" t="s">
        <v>198</v>
      </c>
    </row>
    <row r="468" spans="1:2" x14ac:dyDescent="0.15">
      <c r="A468" s="2">
        <v>42683344</v>
      </c>
      <c r="B468" s="2" t="s">
        <v>198</v>
      </c>
    </row>
    <row r="469" spans="1:2" x14ac:dyDescent="0.15">
      <c r="A469" s="2">
        <v>42683345</v>
      </c>
      <c r="B469" s="2" t="s">
        <v>198</v>
      </c>
    </row>
    <row r="470" spans="1:2" x14ac:dyDescent="0.15">
      <c r="A470" s="2">
        <v>42683346</v>
      </c>
      <c r="B470" s="2" t="s">
        <v>198</v>
      </c>
    </row>
    <row r="471" spans="1:2" x14ac:dyDescent="0.15">
      <c r="A471" s="2">
        <v>42683347</v>
      </c>
      <c r="B471" s="2" t="s">
        <v>198</v>
      </c>
    </row>
    <row r="472" spans="1:2" x14ac:dyDescent="0.15">
      <c r="A472" s="2">
        <v>42683348</v>
      </c>
      <c r="B472" s="2" t="s">
        <v>198</v>
      </c>
    </row>
    <row r="473" spans="1:2" x14ac:dyDescent="0.15">
      <c r="A473" s="2">
        <v>42683349</v>
      </c>
      <c r="B473" s="2" t="s">
        <v>198</v>
      </c>
    </row>
    <row r="474" spans="1:2" x14ac:dyDescent="0.15">
      <c r="A474" s="2">
        <v>42683350</v>
      </c>
      <c r="B474" s="2" t="s">
        <v>198</v>
      </c>
    </row>
    <row r="475" spans="1:2" x14ac:dyDescent="0.15">
      <c r="A475" s="2">
        <v>42683351</v>
      </c>
      <c r="B475" s="2" t="s">
        <v>199</v>
      </c>
    </row>
    <row r="476" spans="1:2" x14ac:dyDescent="0.15">
      <c r="A476" s="2">
        <v>42683352</v>
      </c>
      <c r="B476" s="2" t="s">
        <v>199</v>
      </c>
    </row>
    <row r="477" spans="1:2" x14ac:dyDescent="0.15">
      <c r="A477" s="2">
        <v>42683353</v>
      </c>
      <c r="B477" s="2" t="s">
        <v>199</v>
      </c>
    </row>
    <row r="478" spans="1:2" x14ac:dyDescent="0.15">
      <c r="A478" s="2">
        <v>42683354</v>
      </c>
      <c r="B478" s="2" t="s">
        <v>199</v>
      </c>
    </row>
    <row r="479" spans="1:2" x14ac:dyDescent="0.15">
      <c r="A479" s="2">
        <v>42683355</v>
      </c>
      <c r="B479" s="2" t="s">
        <v>199</v>
      </c>
    </row>
    <row r="480" spans="1:2" x14ac:dyDescent="0.15">
      <c r="A480" s="2">
        <v>42683356</v>
      </c>
      <c r="B480" s="2" t="s">
        <v>199</v>
      </c>
    </row>
    <row r="481" spans="1:2" x14ac:dyDescent="0.15">
      <c r="A481" s="2">
        <v>42683357</v>
      </c>
      <c r="B481" s="2" t="s">
        <v>199</v>
      </c>
    </row>
    <row r="482" spans="1:2" x14ac:dyDescent="0.15">
      <c r="A482" s="2">
        <v>42683358</v>
      </c>
      <c r="B482" s="2" t="s">
        <v>199</v>
      </c>
    </row>
    <row r="483" spans="1:2" x14ac:dyDescent="0.15">
      <c r="A483" s="2">
        <v>42683359</v>
      </c>
      <c r="B483" s="2" t="s">
        <v>199</v>
      </c>
    </row>
    <row r="484" spans="1:2" x14ac:dyDescent="0.15">
      <c r="A484" s="2">
        <v>42683360</v>
      </c>
      <c r="B484" s="2" t="s">
        <v>199</v>
      </c>
    </row>
    <row r="485" spans="1:2" x14ac:dyDescent="0.15">
      <c r="A485" s="2">
        <v>42684201</v>
      </c>
      <c r="B485" s="2" t="s">
        <v>128</v>
      </c>
    </row>
    <row r="486" spans="1:2" x14ac:dyDescent="0.15">
      <c r="A486" s="2">
        <v>42684202</v>
      </c>
      <c r="B486" s="2" t="s">
        <v>128</v>
      </c>
    </row>
    <row r="487" spans="1:2" x14ac:dyDescent="0.15">
      <c r="A487" s="2">
        <v>42684203</v>
      </c>
      <c r="B487" s="2" t="s">
        <v>128</v>
      </c>
    </row>
    <row r="488" spans="1:2" x14ac:dyDescent="0.15">
      <c r="A488" s="2">
        <v>42684204</v>
      </c>
      <c r="B488" s="2" t="s">
        <v>128</v>
      </c>
    </row>
    <row r="489" spans="1:2" x14ac:dyDescent="0.15">
      <c r="A489" s="2">
        <v>42684205</v>
      </c>
      <c r="B489" s="2" t="s">
        <v>128</v>
      </c>
    </row>
    <row r="490" spans="1:2" x14ac:dyDescent="0.15">
      <c r="A490" s="2">
        <v>42684206</v>
      </c>
      <c r="B490" s="2" t="s">
        <v>128</v>
      </c>
    </row>
    <row r="491" spans="1:2" x14ac:dyDescent="0.15">
      <c r="A491" s="2">
        <v>42684207</v>
      </c>
      <c r="B491" s="2" t="s">
        <v>128</v>
      </c>
    </row>
    <row r="492" spans="1:2" x14ac:dyDescent="0.15">
      <c r="A492" s="2">
        <v>42684208</v>
      </c>
      <c r="B492" s="2" t="s">
        <v>128</v>
      </c>
    </row>
    <row r="493" spans="1:2" x14ac:dyDescent="0.15">
      <c r="A493" s="2">
        <v>42684209</v>
      </c>
      <c r="B493" s="2" t="s">
        <v>128</v>
      </c>
    </row>
    <row r="494" spans="1:2" x14ac:dyDescent="0.15">
      <c r="A494" s="2">
        <v>42684210</v>
      </c>
      <c r="B494" s="2" t="s">
        <v>128</v>
      </c>
    </row>
    <row r="495" spans="1:2" x14ac:dyDescent="0.15">
      <c r="A495" s="2">
        <v>42684211</v>
      </c>
      <c r="B495" s="2" t="s">
        <v>200</v>
      </c>
    </row>
    <row r="496" spans="1:2" x14ac:dyDescent="0.15">
      <c r="A496" s="2">
        <v>42684212</v>
      </c>
      <c r="B496" s="2" t="s">
        <v>200</v>
      </c>
    </row>
    <row r="497" spans="1:2" x14ac:dyDescent="0.15">
      <c r="A497" s="2">
        <v>42684213</v>
      </c>
      <c r="B497" s="2" t="s">
        <v>200</v>
      </c>
    </row>
    <row r="498" spans="1:2" x14ac:dyDescent="0.15">
      <c r="A498" s="2">
        <v>42684214</v>
      </c>
      <c r="B498" s="2" t="s">
        <v>200</v>
      </c>
    </row>
    <row r="499" spans="1:2" x14ac:dyDescent="0.15">
      <c r="A499" s="2">
        <v>42684215</v>
      </c>
      <c r="B499" s="2" t="s">
        <v>200</v>
      </c>
    </row>
    <row r="500" spans="1:2" x14ac:dyDescent="0.15">
      <c r="A500" s="2">
        <v>42684216</v>
      </c>
      <c r="B500" s="2" t="s">
        <v>200</v>
      </c>
    </row>
    <row r="501" spans="1:2" x14ac:dyDescent="0.15">
      <c r="A501" s="2">
        <v>42684217</v>
      </c>
      <c r="B501" s="2" t="s">
        <v>200</v>
      </c>
    </row>
    <row r="502" spans="1:2" x14ac:dyDescent="0.15">
      <c r="A502" s="2">
        <v>42684218</v>
      </c>
      <c r="B502" s="2" t="s">
        <v>200</v>
      </c>
    </row>
    <row r="503" spans="1:2" x14ac:dyDescent="0.15">
      <c r="A503" s="2">
        <v>42684219</v>
      </c>
      <c r="B503" s="2" t="s">
        <v>200</v>
      </c>
    </row>
    <row r="504" spans="1:2" x14ac:dyDescent="0.15">
      <c r="A504" s="2">
        <v>42684220</v>
      </c>
      <c r="B504" s="2" t="s">
        <v>200</v>
      </c>
    </row>
    <row r="505" spans="1:2" x14ac:dyDescent="0.15">
      <c r="A505" s="2">
        <v>42684221</v>
      </c>
      <c r="B505" s="2" t="s">
        <v>201</v>
      </c>
    </row>
    <row r="506" spans="1:2" x14ac:dyDescent="0.15">
      <c r="A506" s="2">
        <v>42684222</v>
      </c>
      <c r="B506" s="2" t="s">
        <v>201</v>
      </c>
    </row>
    <row r="507" spans="1:2" x14ac:dyDescent="0.15">
      <c r="A507" s="2">
        <v>42684223</v>
      </c>
      <c r="B507" s="2" t="s">
        <v>201</v>
      </c>
    </row>
    <row r="508" spans="1:2" x14ac:dyDescent="0.15">
      <c r="A508" s="2">
        <v>42684224</v>
      </c>
      <c r="B508" s="2" t="s">
        <v>201</v>
      </c>
    </row>
    <row r="509" spans="1:2" x14ac:dyDescent="0.15">
      <c r="A509" s="2">
        <v>42684225</v>
      </c>
      <c r="B509" s="2" t="s">
        <v>201</v>
      </c>
    </row>
    <row r="510" spans="1:2" x14ac:dyDescent="0.15">
      <c r="A510" s="2">
        <v>42684226</v>
      </c>
      <c r="B510" s="2" t="s">
        <v>201</v>
      </c>
    </row>
    <row r="511" spans="1:2" x14ac:dyDescent="0.15">
      <c r="A511" s="2">
        <v>42684227</v>
      </c>
      <c r="B511" s="2" t="s">
        <v>201</v>
      </c>
    </row>
    <row r="512" spans="1:2" x14ac:dyDescent="0.15">
      <c r="A512" s="2">
        <v>42684228</v>
      </c>
      <c r="B512" s="2" t="s">
        <v>201</v>
      </c>
    </row>
    <row r="513" spans="1:2" x14ac:dyDescent="0.15">
      <c r="A513" s="2">
        <v>42684229</v>
      </c>
      <c r="B513" s="2" t="s">
        <v>201</v>
      </c>
    </row>
    <row r="514" spans="1:2" x14ac:dyDescent="0.15">
      <c r="A514" s="2">
        <v>42684230</v>
      </c>
      <c r="B514" s="2" t="s">
        <v>201</v>
      </c>
    </row>
    <row r="515" spans="1:2" x14ac:dyDescent="0.15">
      <c r="A515" s="2">
        <v>42684231</v>
      </c>
      <c r="B515" s="2" t="s">
        <v>202</v>
      </c>
    </row>
    <row r="516" spans="1:2" x14ac:dyDescent="0.15">
      <c r="A516" s="2">
        <v>42684232</v>
      </c>
      <c r="B516" s="2" t="s">
        <v>202</v>
      </c>
    </row>
    <row r="517" spans="1:2" x14ac:dyDescent="0.15">
      <c r="A517" s="2">
        <v>42684233</v>
      </c>
      <c r="B517" s="2" t="s">
        <v>202</v>
      </c>
    </row>
    <row r="518" spans="1:2" x14ac:dyDescent="0.15">
      <c r="A518" s="2">
        <v>42684234</v>
      </c>
      <c r="B518" s="2" t="s">
        <v>202</v>
      </c>
    </row>
    <row r="519" spans="1:2" x14ac:dyDescent="0.15">
      <c r="A519" s="2">
        <v>42684235</v>
      </c>
      <c r="B519" s="2" t="s">
        <v>202</v>
      </c>
    </row>
    <row r="520" spans="1:2" x14ac:dyDescent="0.15">
      <c r="A520" s="2">
        <v>42684236</v>
      </c>
      <c r="B520" s="2" t="s">
        <v>202</v>
      </c>
    </row>
    <row r="521" spans="1:2" x14ac:dyDescent="0.15">
      <c r="A521" s="2">
        <v>42684237</v>
      </c>
      <c r="B521" s="2" t="s">
        <v>202</v>
      </c>
    </row>
    <row r="522" spans="1:2" x14ac:dyDescent="0.15">
      <c r="A522" s="2">
        <v>42684238</v>
      </c>
      <c r="B522" s="2" t="s">
        <v>202</v>
      </c>
    </row>
    <row r="523" spans="1:2" x14ac:dyDescent="0.15">
      <c r="A523" s="2">
        <v>42684239</v>
      </c>
      <c r="B523" s="2" t="s">
        <v>202</v>
      </c>
    </row>
    <row r="524" spans="1:2" x14ac:dyDescent="0.15">
      <c r="A524" s="2">
        <v>42684240</v>
      </c>
      <c r="B524" s="2" t="s">
        <v>202</v>
      </c>
    </row>
    <row r="525" spans="1:2" x14ac:dyDescent="0.15">
      <c r="A525" s="2">
        <v>42684241</v>
      </c>
      <c r="B525" s="2" t="s">
        <v>203</v>
      </c>
    </row>
    <row r="526" spans="1:2" x14ac:dyDescent="0.15">
      <c r="A526" s="2">
        <v>42684242</v>
      </c>
      <c r="B526" s="2" t="s">
        <v>203</v>
      </c>
    </row>
    <row r="527" spans="1:2" x14ac:dyDescent="0.15">
      <c r="A527" s="2">
        <v>42684243</v>
      </c>
      <c r="B527" s="2" t="s">
        <v>203</v>
      </c>
    </row>
    <row r="528" spans="1:2" x14ac:dyDescent="0.15">
      <c r="A528" s="2">
        <v>42684244</v>
      </c>
      <c r="B528" s="2" t="s">
        <v>203</v>
      </c>
    </row>
    <row r="529" spans="1:2" x14ac:dyDescent="0.15">
      <c r="A529" s="2">
        <v>42684245</v>
      </c>
      <c r="B529" s="2" t="s">
        <v>203</v>
      </c>
    </row>
    <row r="530" spans="1:2" x14ac:dyDescent="0.15">
      <c r="A530" s="2">
        <v>42684246</v>
      </c>
      <c r="B530" s="2" t="s">
        <v>203</v>
      </c>
    </row>
    <row r="531" spans="1:2" x14ac:dyDescent="0.15">
      <c r="A531" s="2">
        <v>42684247</v>
      </c>
      <c r="B531" s="2" t="s">
        <v>203</v>
      </c>
    </row>
    <row r="532" spans="1:2" x14ac:dyDescent="0.15">
      <c r="A532" s="2">
        <v>42684248</v>
      </c>
      <c r="B532" s="2" t="s">
        <v>203</v>
      </c>
    </row>
    <row r="533" spans="1:2" x14ac:dyDescent="0.15">
      <c r="A533" s="2">
        <v>42684249</v>
      </c>
      <c r="B533" s="2" t="s">
        <v>203</v>
      </c>
    </row>
    <row r="534" spans="1:2" x14ac:dyDescent="0.15">
      <c r="A534" s="2">
        <v>42684250</v>
      </c>
      <c r="B534" s="2" t="s">
        <v>203</v>
      </c>
    </row>
    <row r="535" spans="1:2" x14ac:dyDescent="0.15">
      <c r="A535" s="2">
        <v>42684251</v>
      </c>
      <c r="B535" s="2" t="s">
        <v>204</v>
      </c>
    </row>
    <row r="536" spans="1:2" x14ac:dyDescent="0.15">
      <c r="A536" s="2">
        <v>42684252</v>
      </c>
      <c r="B536" s="2" t="s">
        <v>204</v>
      </c>
    </row>
    <row r="537" spans="1:2" x14ac:dyDescent="0.15">
      <c r="A537" s="2">
        <v>42684253</v>
      </c>
      <c r="B537" s="2" t="s">
        <v>204</v>
      </c>
    </row>
    <row r="538" spans="1:2" x14ac:dyDescent="0.15">
      <c r="A538" s="2">
        <v>42684254</v>
      </c>
      <c r="B538" s="2" t="s">
        <v>204</v>
      </c>
    </row>
    <row r="539" spans="1:2" x14ac:dyDescent="0.15">
      <c r="A539" s="2">
        <v>42684255</v>
      </c>
      <c r="B539" s="2" t="s">
        <v>204</v>
      </c>
    </row>
    <row r="540" spans="1:2" x14ac:dyDescent="0.15">
      <c r="A540" s="2">
        <v>42684256</v>
      </c>
      <c r="B540" s="2" t="s">
        <v>204</v>
      </c>
    </row>
    <row r="541" spans="1:2" x14ac:dyDescent="0.15">
      <c r="A541" s="2">
        <v>42684257</v>
      </c>
      <c r="B541" s="2" t="s">
        <v>204</v>
      </c>
    </row>
    <row r="542" spans="1:2" x14ac:dyDescent="0.15">
      <c r="A542" s="2">
        <v>42684258</v>
      </c>
      <c r="B542" s="2" t="s">
        <v>204</v>
      </c>
    </row>
    <row r="543" spans="1:2" x14ac:dyDescent="0.15">
      <c r="A543" s="2">
        <v>42684259</v>
      </c>
      <c r="B543" s="2" t="s">
        <v>204</v>
      </c>
    </row>
    <row r="544" spans="1:2" x14ac:dyDescent="0.15">
      <c r="A544" s="2">
        <v>42684260</v>
      </c>
      <c r="B544" s="2" t="s">
        <v>204</v>
      </c>
    </row>
    <row r="545" spans="1:2" x14ac:dyDescent="0.15">
      <c r="A545" s="2">
        <v>42684261</v>
      </c>
      <c r="B545" s="2" t="s">
        <v>205</v>
      </c>
    </row>
    <row r="546" spans="1:2" x14ac:dyDescent="0.15">
      <c r="A546" s="2">
        <v>42684262</v>
      </c>
      <c r="B546" s="2" t="s">
        <v>205</v>
      </c>
    </row>
    <row r="547" spans="1:2" x14ac:dyDescent="0.15">
      <c r="A547" s="2">
        <v>42684263</v>
      </c>
      <c r="B547" s="2" t="s">
        <v>205</v>
      </c>
    </row>
    <row r="548" spans="1:2" x14ac:dyDescent="0.15">
      <c r="A548" s="2">
        <v>42684264</v>
      </c>
      <c r="B548" s="2" t="s">
        <v>205</v>
      </c>
    </row>
    <row r="549" spans="1:2" x14ac:dyDescent="0.15">
      <c r="A549" s="2">
        <v>42684265</v>
      </c>
      <c r="B549" s="2" t="s">
        <v>205</v>
      </c>
    </row>
    <row r="550" spans="1:2" x14ac:dyDescent="0.15">
      <c r="A550" s="2">
        <v>42684266</v>
      </c>
      <c r="B550" s="2" t="s">
        <v>205</v>
      </c>
    </row>
    <row r="551" spans="1:2" x14ac:dyDescent="0.15">
      <c r="A551" s="2">
        <v>42684267</v>
      </c>
      <c r="B551" s="2" t="s">
        <v>205</v>
      </c>
    </row>
    <row r="552" spans="1:2" x14ac:dyDescent="0.15">
      <c r="A552" s="2">
        <v>42684268</v>
      </c>
      <c r="B552" s="2" t="s">
        <v>205</v>
      </c>
    </row>
    <row r="553" spans="1:2" x14ac:dyDescent="0.15">
      <c r="A553" s="2">
        <v>42684269</v>
      </c>
      <c r="B553" s="2" t="s">
        <v>205</v>
      </c>
    </row>
    <row r="554" spans="1:2" x14ac:dyDescent="0.15">
      <c r="A554" s="2">
        <v>42684270</v>
      </c>
      <c r="B554" s="2" t="s">
        <v>205</v>
      </c>
    </row>
    <row r="555" spans="1:2" x14ac:dyDescent="0.15">
      <c r="A555" s="2">
        <v>42684271</v>
      </c>
      <c r="B555" s="2" t="s">
        <v>206</v>
      </c>
    </row>
    <row r="556" spans="1:2" x14ac:dyDescent="0.15">
      <c r="A556" s="2">
        <v>42684272</v>
      </c>
      <c r="B556" s="2" t="s">
        <v>206</v>
      </c>
    </row>
    <row r="557" spans="1:2" x14ac:dyDescent="0.15">
      <c r="A557" s="2">
        <v>42684273</v>
      </c>
      <c r="B557" s="2" t="s">
        <v>206</v>
      </c>
    </row>
    <row r="558" spans="1:2" x14ac:dyDescent="0.15">
      <c r="A558" s="2">
        <v>42684274</v>
      </c>
      <c r="B558" s="2" t="s">
        <v>206</v>
      </c>
    </row>
    <row r="559" spans="1:2" x14ac:dyDescent="0.15">
      <c r="A559" s="2">
        <v>42684275</v>
      </c>
      <c r="B559" s="2" t="s">
        <v>206</v>
      </c>
    </row>
    <row r="560" spans="1:2" x14ac:dyDescent="0.15">
      <c r="A560" s="2">
        <v>42684276</v>
      </c>
      <c r="B560" s="2" t="s">
        <v>206</v>
      </c>
    </row>
    <row r="561" spans="1:2" x14ac:dyDescent="0.15">
      <c r="A561" s="2">
        <v>42684277</v>
      </c>
      <c r="B561" s="2" t="s">
        <v>206</v>
      </c>
    </row>
    <row r="562" spans="1:2" x14ac:dyDescent="0.15">
      <c r="A562" s="2">
        <v>42684278</v>
      </c>
      <c r="B562" s="2" t="s">
        <v>206</v>
      </c>
    </row>
    <row r="563" spans="1:2" x14ac:dyDescent="0.15">
      <c r="A563" s="2">
        <v>42684279</v>
      </c>
      <c r="B563" s="2" t="s">
        <v>206</v>
      </c>
    </row>
    <row r="564" spans="1:2" x14ac:dyDescent="0.15">
      <c r="A564" s="2">
        <v>42684280</v>
      </c>
      <c r="B564" s="2" t="s">
        <v>206</v>
      </c>
    </row>
    <row r="565" spans="1:2" x14ac:dyDescent="0.15">
      <c r="A565" s="2">
        <v>42684281</v>
      </c>
      <c r="B565" s="2" t="s">
        <v>207</v>
      </c>
    </row>
    <row r="566" spans="1:2" x14ac:dyDescent="0.15">
      <c r="A566" s="2">
        <v>42684282</v>
      </c>
      <c r="B566" s="2" t="s">
        <v>207</v>
      </c>
    </row>
    <row r="567" spans="1:2" x14ac:dyDescent="0.15">
      <c r="A567" s="2">
        <v>42684283</v>
      </c>
      <c r="B567" s="2" t="s">
        <v>207</v>
      </c>
    </row>
    <row r="568" spans="1:2" x14ac:dyDescent="0.15">
      <c r="A568" s="2">
        <v>42684284</v>
      </c>
      <c r="B568" s="2" t="s">
        <v>207</v>
      </c>
    </row>
    <row r="569" spans="1:2" x14ac:dyDescent="0.15">
      <c r="A569" s="2">
        <v>42684285</v>
      </c>
      <c r="B569" s="2" t="s">
        <v>207</v>
      </c>
    </row>
    <row r="570" spans="1:2" x14ac:dyDescent="0.15">
      <c r="A570" s="2">
        <v>42684286</v>
      </c>
      <c r="B570" s="2" t="s">
        <v>207</v>
      </c>
    </row>
    <row r="571" spans="1:2" x14ac:dyDescent="0.15">
      <c r="A571" s="2">
        <v>42684287</v>
      </c>
      <c r="B571" s="2" t="s">
        <v>207</v>
      </c>
    </row>
    <row r="572" spans="1:2" x14ac:dyDescent="0.15">
      <c r="A572" s="2">
        <v>42684288</v>
      </c>
      <c r="B572" s="2" t="s">
        <v>207</v>
      </c>
    </row>
    <row r="573" spans="1:2" x14ac:dyDescent="0.15">
      <c r="A573" s="2">
        <v>42684289</v>
      </c>
      <c r="B573" s="2" t="s">
        <v>207</v>
      </c>
    </row>
    <row r="574" spans="1:2" x14ac:dyDescent="0.15">
      <c r="A574" s="2">
        <v>42684290</v>
      </c>
      <c r="B574" s="2" t="s">
        <v>207</v>
      </c>
    </row>
    <row r="575" spans="1:2" x14ac:dyDescent="0.15">
      <c r="A575" s="2">
        <v>42684291</v>
      </c>
      <c r="B575" s="2" t="s">
        <v>208</v>
      </c>
    </row>
    <row r="576" spans="1:2" x14ac:dyDescent="0.15">
      <c r="A576" s="2">
        <v>42684292</v>
      </c>
      <c r="B576" s="2" t="s">
        <v>208</v>
      </c>
    </row>
    <row r="577" spans="1:2" x14ac:dyDescent="0.15">
      <c r="A577" s="2">
        <v>42684293</v>
      </c>
      <c r="B577" s="2" t="s">
        <v>208</v>
      </c>
    </row>
    <row r="578" spans="1:2" x14ac:dyDescent="0.15">
      <c r="A578" s="2">
        <v>42684294</v>
      </c>
      <c r="B578" s="2" t="s">
        <v>208</v>
      </c>
    </row>
    <row r="579" spans="1:2" x14ac:dyDescent="0.15">
      <c r="A579" s="2">
        <v>42684295</v>
      </c>
      <c r="B579" s="2" t="s">
        <v>208</v>
      </c>
    </row>
    <row r="580" spans="1:2" x14ac:dyDescent="0.15">
      <c r="A580" s="2">
        <v>42684296</v>
      </c>
      <c r="B580" s="2" t="s">
        <v>208</v>
      </c>
    </row>
    <row r="581" spans="1:2" x14ac:dyDescent="0.15">
      <c r="A581" s="2">
        <v>42684297</v>
      </c>
      <c r="B581" s="2" t="s">
        <v>208</v>
      </c>
    </row>
    <row r="582" spans="1:2" x14ac:dyDescent="0.15">
      <c r="A582" s="2">
        <v>42684298</v>
      </c>
      <c r="B582" s="2" t="s">
        <v>208</v>
      </c>
    </row>
    <row r="583" spans="1:2" x14ac:dyDescent="0.15">
      <c r="A583" s="2">
        <v>42684299</v>
      </c>
      <c r="B583" s="2" t="s">
        <v>208</v>
      </c>
    </row>
    <row r="584" spans="1:2" x14ac:dyDescent="0.15">
      <c r="A584" s="2">
        <v>42684300</v>
      </c>
      <c r="B584" s="2" t="s">
        <v>208</v>
      </c>
    </row>
    <row r="585" spans="1:2" x14ac:dyDescent="0.15">
      <c r="A585" s="2">
        <v>42684301</v>
      </c>
      <c r="B585" s="2" t="s">
        <v>209</v>
      </c>
    </row>
    <row r="586" spans="1:2" x14ac:dyDescent="0.15">
      <c r="A586" s="2">
        <v>42684302</v>
      </c>
      <c r="B586" s="2" t="s">
        <v>209</v>
      </c>
    </row>
    <row r="587" spans="1:2" x14ac:dyDescent="0.15">
      <c r="A587" s="2">
        <v>42684303</v>
      </c>
      <c r="B587" s="2" t="s">
        <v>209</v>
      </c>
    </row>
    <row r="588" spans="1:2" x14ac:dyDescent="0.15">
      <c r="A588" s="2">
        <v>42684304</v>
      </c>
      <c r="B588" s="2" t="s">
        <v>209</v>
      </c>
    </row>
    <row r="589" spans="1:2" x14ac:dyDescent="0.15">
      <c r="A589" s="2">
        <v>42684305</v>
      </c>
      <c r="B589" s="2" t="s">
        <v>209</v>
      </c>
    </row>
    <row r="590" spans="1:2" x14ac:dyDescent="0.15">
      <c r="A590" s="2">
        <v>42684306</v>
      </c>
      <c r="B590" s="2" t="s">
        <v>209</v>
      </c>
    </row>
    <row r="591" spans="1:2" x14ac:dyDescent="0.15">
      <c r="A591" s="2">
        <v>42684307</v>
      </c>
      <c r="B591" s="2" t="s">
        <v>209</v>
      </c>
    </row>
    <row r="592" spans="1:2" x14ac:dyDescent="0.15">
      <c r="A592" s="2">
        <v>42684308</v>
      </c>
      <c r="B592" s="2" t="s">
        <v>209</v>
      </c>
    </row>
    <row r="593" spans="1:2" x14ac:dyDescent="0.15">
      <c r="A593" s="2">
        <v>42684309</v>
      </c>
      <c r="B593" s="2" t="s">
        <v>209</v>
      </c>
    </row>
    <row r="594" spans="1:2" x14ac:dyDescent="0.15">
      <c r="A594" s="2">
        <v>42684310</v>
      </c>
      <c r="B594" s="2" t="s">
        <v>209</v>
      </c>
    </row>
    <row r="595" spans="1:2" x14ac:dyDescent="0.15">
      <c r="A595" s="2">
        <v>42684311</v>
      </c>
      <c r="B595" s="2" t="s">
        <v>210</v>
      </c>
    </row>
    <row r="596" spans="1:2" x14ac:dyDescent="0.15">
      <c r="A596" s="2">
        <v>42684312</v>
      </c>
      <c r="B596" s="2" t="s">
        <v>210</v>
      </c>
    </row>
    <row r="597" spans="1:2" x14ac:dyDescent="0.15">
      <c r="A597" s="2">
        <v>42684313</v>
      </c>
      <c r="B597" s="2" t="s">
        <v>210</v>
      </c>
    </row>
    <row r="598" spans="1:2" x14ac:dyDescent="0.15">
      <c r="A598" s="2">
        <v>42684314</v>
      </c>
      <c r="B598" s="2" t="s">
        <v>210</v>
      </c>
    </row>
    <row r="599" spans="1:2" x14ac:dyDescent="0.15">
      <c r="A599" s="2">
        <v>42684315</v>
      </c>
      <c r="B599" s="2" t="s">
        <v>210</v>
      </c>
    </row>
    <row r="600" spans="1:2" x14ac:dyDescent="0.15">
      <c r="A600" s="2">
        <v>42684316</v>
      </c>
      <c r="B600" s="2" t="s">
        <v>210</v>
      </c>
    </row>
    <row r="601" spans="1:2" x14ac:dyDescent="0.15">
      <c r="A601" s="2">
        <v>42684317</v>
      </c>
      <c r="B601" s="2" t="s">
        <v>210</v>
      </c>
    </row>
    <row r="602" spans="1:2" x14ac:dyDescent="0.15">
      <c r="A602" s="2">
        <v>42684318</v>
      </c>
      <c r="B602" s="2" t="s">
        <v>210</v>
      </c>
    </row>
    <row r="603" spans="1:2" x14ac:dyDescent="0.15">
      <c r="A603" s="2">
        <v>42684319</v>
      </c>
      <c r="B603" s="2" t="s">
        <v>210</v>
      </c>
    </row>
    <row r="604" spans="1:2" x14ac:dyDescent="0.15">
      <c r="A604" s="2">
        <v>42684320</v>
      </c>
      <c r="B604" s="2" t="s">
        <v>210</v>
      </c>
    </row>
    <row r="605" spans="1:2" x14ac:dyDescent="0.15">
      <c r="A605" s="2">
        <v>42684321</v>
      </c>
      <c r="B605" s="2" t="s">
        <v>211</v>
      </c>
    </row>
    <row r="606" spans="1:2" x14ac:dyDescent="0.15">
      <c r="A606" s="2">
        <v>42684322</v>
      </c>
      <c r="B606" s="2" t="s">
        <v>211</v>
      </c>
    </row>
    <row r="607" spans="1:2" x14ac:dyDescent="0.15">
      <c r="A607" s="2">
        <v>42684323</v>
      </c>
      <c r="B607" s="2" t="s">
        <v>211</v>
      </c>
    </row>
    <row r="608" spans="1:2" x14ac:dyDescent="0.15">
      <c r="A608" s="2">
        <v>42684324</v>
      </c>
      <c r="B608" s="2" t="s">
        <v>211</v>
      </c>
    </row>
    <row r="609" spans="1:2" x14ac:dyDescent="0.15">
      <c r="A609" s="2">
        <v>42684325</v>
      </c>
      <c r="B609" s="2" t="s">
        <v>211</v>
      </c>
    </row>
    <row r="610" spans="1:2" x14ac:dyDescent="0.15">
      <c r="A610" s="2">
        <v>42684326</v>
      </c>
      <c r="B610" s="2" t="s">
        <v>211</v>
      </c>
    </row>
    <row r="611" spans="1:2" x14ac:dyDescent="0.15">
      <c r="A611" s="2">
        <v>42684327</v>
      </c>
      <c r="B611" s="2" t="s">
        <v>211</v>
      </c>
    </row>
    <row r="612" spans="1:2" x14ac:dyDescent="0.15">
      <c r="A612" s="2">
        <v>42684328</v>
      </c>
      <c r="B612" s="2" t="s">
        <v>211</v>
      </c>
    </row>
    <row r="613" spans="1:2" x14ac:dyDescent="0.15">
      <c r="A613" s="2">
        <v>42684329</v>
      </c>
      <c r="B613" s="2" t="s">
        <v>211</v>
      </c>
    </row>
    <row r="614" spans="1:2" x14ac:dyDescent="0.15">
      <c r="A614" s="2">
        <v>42684330</v>
      </c>
      <c r="B614" s="2" t="s">
        <v>211</v>
      </c>
    </row>
    <row r="615" spans="1:2" x14ac:dyDescent="0.15">
      <c r="A615" s="2">
        <v>42684331</v>
      </c>
      <c r="B615" s="2" t="s">
        <v>212</v>
      </c>
    </row>
    <row r="616" spans="1:2" x14ac:dyDescent="0.15">
      <c r="A616" s="2">
        <v>42684332</v>
      </c>
      <c r="B616" s="2" t="s">
        <v>212</v>
      </c>
    </row>
    <row r="617" spans="1:2" x14ac:dyDescent="0.15">
      <c r="A617" s="2">
        <v>42684333</v>
      </c>
      <c r="B617" s="2" t="s">
        <v>212</v>
      </c>
    </row>
    <row r="618" spans="1:2" x14ac:dyDescent="0.15">
      <c r="A618" s="2">
        <v>42684334</v>
      </c>
      <c r="B618" s="2" t="s">
        <v>212</v>
      </c>
    </row>
    <row r="619" spans="1:2" x14ac:dyDescent="0.15">
      <c r="A619" s="2">
        <v>42684335</v>
      </c>
      <c r="B619" s="2" t="s">
        <v>212</v>
      </c>
    </row>
    <row r="620" spans="1:2" x14ac:dyDescent="0.15">
      <c r="A620" s="2">
        <v>42684336</v>
      </c>
      <c r="B620" s="2" t="s">
        <v>212</v>
      </c>
    </row>
    <row r="621" spans="1:2" x14ac:dyDescent="0.15">
      <c r="A621" s="2">
        <v>42684337</v>
      </c>
      <c r="B621" s="2" t="s">
        <v>212</v>
      </c>
    </row>
    <row r="622" spans="1:2" x14ac:dyDescent="0.15">
      <c r="A622" s="2">
        <v>42684338</v>
      </c>
      <c r="B622" s="2" t="s">
        <v>212</v>
      </c>
    </row>
    <row r="623" spans="1:2" x14ac:dyDescent="0.15">
      <c r="A623" s="2">
        <v>42684339</v>
      </c>
      <c r="B623" s="2" t="s">
        <v>212</v>
      </c>
    </row>
    <row r="624" spans="1:2" x14ac:dyDescent="0.15">
      <c r="A624" s="2">
        <v>42684340</v>
      </c>
      <c r="B624" s="2" t="s">
        <v>212</v>
      </c>
    </row>
    <row r="625" spans="1:2" x14ac:dyDescent="0.15">
      <c r="A625" s="2">
        <v>42684341</v>
      </c>
      <c r="B625" s="2" t="s">
        <v>213</v>
      </c>
    </row>
    <row r="626" spans="1:2" x14ac:dyDescent="0.15">
      <c r="A626" s="2">
        <v>42684342</v>
      </c>
      <c r="B626" s="2" t="s">
        <v>213</v>
      </c>
    </row>
    <row r="627" spans="1:2" x14ac:dyDescent="0.15">
      <c r="A627" s="2">
        <v>42684343</v>
      </c>
      <c r="B627" s="2" t="s">
        <v>213</v>
      </c>
    </row>
    <row r="628" spans="1:2" x14ac:dyDescent="0.15">
      <c r="A628" s="2">
        <v>42684344</v>
      </c>
      <c r="B628" s="2" t="s">
        <v>213</v>
      </c>
    </row>
    <row r="629" spans="1:2" x14ac:dyDescent="0.15">
      <c r="A629" s="2">
        <v>42684345</v>
      </c>
      <c r="B629" s="2" t="s">
        <v>213</v>
      </c>
    </row>
    <row r="630" spans="1:2" x14ac:dyDescent="0.15">
      <c r="A630" s="2">
        <v>42684346</v>
      </c>
      <c r="B630" s="2" t="s">
        <v>213</v>
      </c>
    </row>
    <row r="631" spans="1:2" x14ac:dyDescent="0.15">
      <c r="A631" s="2">
        <v>42684347</v>
      </c>
      <c r="B631" s="2" t="s">
        <v>213</v>
      </c>
    </row>
    <row r="632" spans="1:2" x14ac:dyDescent="0.15">
      <c r="A632" s="2">
        <v>42684348</v>
      </c>
      <c r="B632" s="2" t="s">
        <v>213</v>
      </c>
    </row>
    <row r="633" spans="1:2" x14ac:dyDescent="0.15">
      <c r="A633" s="2">
        <v>42684349</v>
      </c>
      <c r="B633" s="2" t="s">
        <v>213</v>
      </c>
    </row>
    <row r="634" spans="1:2" x14ac:dyDescent="0.15">
      <c r="A634" s="2">
        <v>42684350</v>
      </c>
      <c r="B634" s="2" t="s">
        <v>213</v>
      </c>
    </row>
    <row r="635" spans="1:2" x14ac:dyDescent="0.15">
      <c r="A635" s="2">
        <v>42684351</v>
      </c>
      <c r="B635" s="2" t="s">
        <v>214</v>
      </c>
    </row>
    <row r="636" spans="1:2" x14ac:dyDescent="0.15">
      <c r="A636" s="2">
        <v>42684352</v>
      </c>
      <c r="B636" s="2" t="s">
        <v>214</v>
      </c>
    </row>
    <row r="637" spans="1:2" x14ac:dyDescent="0.15">
      <c r="A637" s="2">
        <v>42684353</v>
      </c>
      <c r="B637" s="2" t="s">
        <v>214</v>
      </c>
    </row>
    <row r="638" spans="1:2" x14ac:dyDescent="0.15">
      <c r="A638" s="2">
        <v>42684354</v>
      </c>
      <c r="B638" s="2" t="s">
        <v>214</v>
      </c>
    </row>
    <row r="639" spans="1:2" x14ac:dyDescent="0.15">
      <c r="A639" s="2">
        <v>42684355</v>
      </c>
      <c r="B639" s="2" t="s">
        <v>214</v>
      </c>
    </row>
    <row r="640" spans="1:2" x14ac:dyDescent="0.15">
      <c r="A640" s="2">
        <v>42684356</v>
      </c>
      <c r="B640" s="2" t="s">
        <v>214</v>
      </c>
    </row>
    <row r="641" spans="1:2" x14ac:dyDescent="0.15">
      <c r="A641" s="2">
        <v>42684357</v>
      </c>
      <c r="B641" s="2" t="s">
        <v>214</v>
      </c>
    </row>
    <row r="642" spans="1:2" x14ac:dyDescent="0.15">
      <c r="A642" s="2">
        <v>42684358</v>
      </c>
      <c r="B642" s="2" t="s">
        <v>214</v>
      </c>
    </row>
    <row r="643" spans="1:2" x14ac:dyDescent="0.15">
      <c r="A643" s="2">
        <v>42684359</v>
      </c>
      <c r="B643" s="2" t="s">
        <v>214</v>
      </c>
    </row>
    <row r="644" spans="1:2" x14ac:dyDescent="0.15">
      <c r="A644" s="2">
        <v>42684360</v>
      </c>
      <c r="B644" s="2" t="s">
        <v>214</v>
      </c>
    </row>
    <row r="645" spans="1:2" x14ac:dyDescent="0.15">
      <c r="A645" s="2">
        <v>42685201</v>
      </c>
      <c r="B645" s="2" t="s">
        <v>130</v>
      </c>
    </row>
    <row r="646" spans="1:2" x14ac:dyDescent="0.15">
      <c r="A646" s="2">
        <v>42685202</v>
      </c>
      <c r="B646" s="2" t="s">
        <v>130</v>
      </c>
    </row>
    <row r="647" spans="1:2" x14ac:dyDescent="0.15">
      <c r="A647" s="2">
        <v>42685203</v>
      </c>
      <c r="B647" s="2" t="s">
        <v>130</v>
      </c>
    </row>
    <row r="648" spans="1:2" x14ac:dyDescent="0.15">
      <c r="A648" s="2">
        <v>42685204</v>
      </c>
      <c r="B648" s="2" t="s">
        <v>130</v>
      </c>
    </row>
    <row r="649" spans="1:2" x14ac:dyDescent="0.15">
      <c r="A649" s="2">
        <v>42685205</v>
      </c>
      <c r="B649" s="2" t="s">
        <v>130</v>
      </c>
    </row>
    <row r="650" spans="1:2" x14ac:dyDescent="0.15">
      <c r="A650" s="2">
        <v>42685206</v>
      </c>
      <c r="B650" s="2" t="s">
        <v>130</v>
      </c>
    </row>
    <row r="651" spans="1:2" x14ac:dyDescent="0.15">
      <c r="A651" s="2">
        <v>42685207</v>
      </c>
      <c r="B651" s="2" t="s">
        <v>130</v>
      </c>
    </row>
    <row r="652" spans="1:2" x14ac:dyDescent="0.15">
      <c r="A652" s="2">
        <v>42685208</v>
      </c>
      <c r="B652" s="2" t="s">
        <v>130</v>
      </c>
    </row>
    <row r="653" spans="1:2" x14ac:dyDescent="0.15">
      <c r="A653" s="2">
        <v>42685209</v>
      </c>
      <c r="B653" s="2" t="s">
        <v>130</v>
      </c>
    </row>
    <row r="654" spans="1:2" x14ac:dyDescent="0.15">
      <c r="A654" s="2">
        <v>42685210</v>
      </c>
      <c r="B654" s="2" t="s">
        <v>130</v>
      </c>
    </row>
    <row r="655" spans="1:2" x14ac:dyDescent="0.15">
      <c r="A655" s="2">
        <v>42685211</v>
      </c>
      <c r="B655" s="2" t="s">
        <v>215</v>
      </c>
    </row>
    <row r="656" spans="1:2" x14ac:dyDescent="0.15">
      <c r="A656" s="2">
        <v>42685212</v>
      </c>
      <c r="B656" s="2" t="s">
        <v>215</v>
      </c>
    </row>
    <row r="657" spans="1:2" x14ac:dyDescent="0.15">
      <c r="A657" s="2">
        <v>42685213</v>
      </c>
      <c r="B657" s="2" t="s">
        <v>215</v>
      </c>
    </row>
    <row r="658" spans="1:2" x14ac:dyDescent="0.15">
      <c r="A658" s="2">
        <v>42685214</v>
      </c>
      <c r="B658" s="2" t="s">
        <v>215</v>
      </c>
    </row>
    <row r="659" spans="1:2" x14ac:dyDescent="0.15">
      <c r="A659" s="2">
        <v>42685215</v>
      </c>
      <c r="B659" s="2" t="s">
        <v>215</v>
      </c>
    </row>
    <row r="660" spans="1:2" x14ac:dyDescent="0.15">
      <c r="A660" s="2">
        <v>42685216</v>
      </c>
      <c r="B660" s="2" t="s">
        <v>215</v>
      </c>
    </row>
    <row r="661" spans="1:2" x14ac:dyDescent="0.15">
      <c r="A661" s="2">
        <v>42685217</v>
      </c>
      <c r="B661" s="2" t="s">
        <v>215</v>
      </c>
    </row>
    <row r="662" spans="1:2" x14ac:dyDescent="0.15">
      <c r="A662" s="2">
        <v>42685218</v>
      </c>
      <c r="B662" s="2" t="s">
        <v>215</v>
      </c>
    </row>
    <row r="663" spans="1:2" x14ac:dyDescent="0.15">
      <c r="A663" s="2">
        <v>42685219</v>
      </c>
      <c r="B663" s="2" t="s">
        <v>215</v>
      </c>
    </row>
    <row r="664" spans="1:2" x14ac:dyDescent="0.15">
      <c r="A664" s="2">
        <v>42685220</v>
      </c>
      <c r="B664" s="2" t="s">
        <v>215</v>
      </c>
    </row>
    <row r="665" spans="1:2" x14ac:dyDescent="0.15">
      <c r="A665" s="2">
        <v>42685221</v>
      </c>
      <c r="B665" s="2" t="s">
        <v>216</v>
      </c>
    </row>
    <row r="666" spans="1:2" x14ac:dyDescent="0.15">
      <c r="A666" s="2">
        <v>42685222</v>
      </c>
      <c r="B666" s="2" t="s">
        <v>216</v>
      </c>
    </row>
    <row r="667" spans="1:2" x14ac:dyDescent="0.15">
      <c r="A667" s="2">
        <v>42685223</v>
      </c>
      <c r="B667" s="2" t="s">
        <v>216</v>
      </c>
    </row>
    <row r="668" spans="1:2" x14ac:dyDescent="0.15">
      <c r="A668" s="2">
        <v>42685224</v>
      </c>
      <c r="B668" s="2" t="s">
        <v>216</v>
      </c>
    </row>
    <row r="669" spans="1:2" x14ac:dyDescent="0.15">
      <c r="A669" s="2">
        <v>42685225</v>
      </c>
      <c r="B669" s="2" t="s">
        <v>216</v>
      </c>
    </row>
    <row r="670" spans="1:2" x14ac:dyDescent="0.15">
      <c r="A670" s="2">
        <v>42685226</v>
      </c>
      <c r="B670" s="2" t="s">
        <v>216</v>
      </c>
    </row>
    <row r="671" spans="1:2" x14ac:dyDescent="0.15">
      <c r="A671" s="2">
        <v>42685227</v>
      </c>
      <c r="B671" s="2" t="s">
        <v>216</v>
      </c>
    </row>
    <row r="672" spans="1:2" x14ac:dyDescent="0.15">
      <c r="A672" s="2">
        <v>42685228</v>
      </c>
      <c r="B672" s="2" t="s">
        <v>216</v>
      </c>
    </row>
    <row r="673" spans="1:2" x14ac:dyDescent="0.15">
      <c r="A673" s="2">
        <v>42685229</v>
      </c>
      <c r="B673" s="2" t="s">
        <v>216</v>
      </c>
    </row>
    <row r="674" spans="1:2" x14ac:dyDescent="0.15">
      <c r="A674" s="2">
        <v>42685230</v>
      </c>
      <c r="B674" s="2" t="s">
        <v>216</v>
      </c>
    </row>
    <row r="675" spans="1:2" x14ac:dyDescent="0.15">
      <c r="A675" s="2">
        <v>42685231</v>
      </c>
      <c r="B675" s="2" t="s">
        <v>217</v>
      </c>
    </row>
    <row r="676" spans="1:2" x14ac:dyDescent="0.15">
      <c r="A676" s="2">
        <v>42685232</v>
      </c>
      <c r="B676" s="2" t="s">
        <v>217</v>
      </c>
    </row>
    <row r="677" spans="1:2" x14ac:dyDescent="0.15">
      <c r="A677" s="2">
        <v>42685233</v>
      </c>
      <c r="B677" s="2" t="s">
        <v>217</v>
      </c>
    </row>
    <row r="678" spans="1:2" x14ac:dyDescent="0.15">
      <c r="A678" s="2">
        <v>42685234</v>
      </c>
      <c r="B678" s="2" t="s">
        <v>217</v>
      </c>
    </row>
    <row r="679" spans="1:2" x14ac:dyDescent="0.15">
      <c r="A679" s="2">
        <v>42685235</v>
      </c>
      <c r="B679" s="2" t="s">
        <v>217</v>
      </c>
    </row>
    <row r="680" spans="1:2" x14ac:dyDescent="0.15">
      <c r="A680" s="2">
        <v>42685236</v>
      </c>
      <c r="B680" s="2" t="s">
        <v>217</v>
      </c>
    </row>
    <row r="681" spans="1:2" x14ac:dyDescent="0.15">
      <c r="A681" s="2">
        <v>42685237</v>
      </c>
      <c r="B681" s="2" t="s">
        <v>217</v>
      </c>
    </row>
    <row r="682" spans="1:2" x14ac:dyDescent="0.15">
      <c r="A682" s="2">
        <v>42685238</v>
      </c>
      <c r="B682" s="2" t="s">
        <v>217</v>
      </c>
    </row>
    <row r="683" spans="1:2" x14ac:dyDescent="0.15">
      <c r="A683" s="2">
        <v>42685239</v>
      </c>
      <c r="B683" s="2" t="s">
        <v>217</v>
      </c>
    </row>
    <row r="684" spans="1:2" x14ac:dyDescent="0.15">
      <c r="A684" s="2">
        <v>42685240</v>
      </c>
      <c r="B684" s="2" t="s">
        <v>217</v>
      </c>
    </row>
    <row r="685" spans="1:2" x14ac:dyDescent="0.15">
      <c r="A685" s="2">
        <v>42685241</v>
      </c>
      <c r="B685" s="2" t="s">
        <v>218</v>
      </c>
    </row>
    <row r="686" spans="1:2" x14ac:dyDescent="0.15">
      <c r="A686" s="2">
        <v>42685242</v>
      </c>
      <c r="B686" s="2" t="s">
        <v>218</v>
      </c>
    </row>
    <row r="687" spans="1:2" x14ac:dyDescent="0.15">
      <c r="A687" s="2">
        <v>42685243</v>
      </c>
      <c r="B687" s="2" t="s">
        <v>218</v>
      </c>
    </row>
    <row r="688" spans="1:2" x14ac:dyDescent="0.15">
      <c r="A688" s="2">
        <v>42685244</v>
      </c>
      <c r="B688" s="2" t="s">
        <v>218</v>
      </c>
    </row>
    <row r="689" spans="1:2" x14ac:dyDescent="0.15">
      <c r="A689" s="2">
        <v>42685245</v>
      </c>
      <c r="B689" s="2" t="s">
        <v>218</v>
      </c>
    </row>
    <row r="690" spans="1:2" x14ac:dyDescent="0.15">
      <c r="A690" s="2">
        <v>42685246</v>
      </c>
      <c r="B690" s="2" t="s">
        <v>218</v>
      </c>
    </row>
    <row r="691" spans="1:2" x14ac:dyDescent="0.15">
      <c r="A691" s="2">
        <v>42685247</v>
      </c>
      <c r="B691" s="2" t="s">
        <v>218</v>
      </c>
    </row>
    <row r="692" spans="1:2" x14ac:dyDescent="0.15">
      <c r="A692" s="2">
        <v>42685248</v>
      </c>
      <c r="B692" s="2" t="s">
        <v>218</v>
      </c>
    </row>
    <row r="693" spans="1:2" x14ac:dyDescent="0.15">
      <c r="A693" s="2">
        <v>42685249</v>
      </c>
      <c r="B693" s="2" t="s">
        <v>218</v>
      </c>
    </row>
    <row r="694" spans="1:2" x14ac:dyDescent="0.15">
      <c r="A694" s="2">
        <v>42685250</v>
      </c>
      <c r="B694" s="2" t="s">
        <v>218</v>
      </c>
    </row>
    <row r="695" spans="1:2" x14ac:dyDescent="0.15">
      <c r="A695" s="2">
        <v>42685251</v>
      </c>
      <c r="B695" s="2" t="s">
        <v>219</v>
      </c>
    </row>
    <row r="696" spans="1:2" x14ac:dyDescent="0.15">
      <c r="A696" s="2">
        <v>42685252</v>
      </c>
      <c r="B696" s="2" t="s">
        <v>219</v>
      </c>
    </row>
    <row r="697" spans="1:2" x14ac:dyDescent="0.15">
      <c r="A697" s="2">
        <v>42685253</v>
      </c>
      <c r="B697" s="2" t="s">
        <v>219</v>
      </c>
    </row>
    <row r="698" spans="1:2" x14ac:dyDescent="0.15">
      <c r="A698" s="2">
        <v>42685254</v>
      </c>
      <c r="B698" s="2" t="s">
        <v>219</v>
      </c>
    </row>
    <row r="699" spans="1:2" x14ac:dyDescent="0.15">
      <c r="A699" s="2">
        <v>42685255</v>
      </c>
      <c r="B699" s="2" t="s">
        <v>219</v>
      </c>
    </row>
    <row r="700" spans="1:2" x14ac:dyDescent="0.15">
      <c r="A700" s="2">
        <v>42685256</v>
      </c>
      <c r="B700" s="2" t="s">
        <v>219</v>
      </c>
    </row>
    <row r="701" spans="1:2" x14ac:dyDescent="0.15">
      <c r="A701" s="2">
        <v>42685257</v>
      </c>
      <c r="B701" s="2" t="s">
        <v>219</v>
      </c>
    </row>
    <row r="702" spans="1:2" x14ac:dyDescent="0.15">
      <c r="A702" s="2">
        <v>42685258</v>
      </c>
      <c r="B702" s="2" t="s">
        <v>219</v>
      </c>
    </row>
    <row r="703" spans="1:2" x14ac:dyDescent="0.15">
      <c r="A703" s="2">
        <v>42685259</v>
      </c>
      <c r="B703" s="2" t="s">
        <v>219</v>
      </c>
    </row>
    <row r="704" spans="1:2" x14ac:dyDescent="0.15">
      <c r="A704" s="2">
        <v>42685260</v>
      </c>
      <c r="B704" s="2" t="s">
        <v>219</v>
      </c>
    </row>
    <row r="705" spans="1:2" x14ac:dyDescent="0.15">
      <c r="A705" s="2">
        <v>42685261</v>
      </c>
      <c r="B705" s="2" t="s">
        <v>220</v>
      </c>
    </row>
    <row r="706" spans="1:2" x14ac:dyDescent="0.15">
      <c r="A706" s="2">
        <v>42685262</v>
      </c>
      <c r="B706" s="2" t="s">
        <v>220</v>
      </c>
    </row>
    <row r="707" spans="1:2" x14ac:dyDescent="0.15">
      <c r="A707" s="2">
        <v>42685263</v>
      </c>
      <c r="B707" s="2" t="s">
        <v>220</v>
      </c>
    </row>
    <row r="708" spans="1:2" x14ac:dyDescent="0.15">
      <c r="A708" s="2">
        <v>42685264</v>
      </c>
      <c r="B708" s="2" t="s">
        <v>220</v>
      </c>
    </row>
    <row r="709" spans="1:2" x14ac:dyDescent="0.15">
      <c r="A709" s="2">
        <v>42685265</v>
      </c>
      <c r="B709" s="2" t="s">
        <v>220</v>
      </c>
    </row>
    <row r="710" spans="1:2" x14ac:dyDescent="0.15">
      <c r="A710" s="2">
        <v>42685266</v>
      </c>
      <c r="B710" s="2" t="s">
        <v>220</v>
      </c>
    </row>
    <row r="711" spans="1:2" x14ac:dyDescent="0.15">
      <c r="A711" s="2">
        <v>42685267</v>
      </c>
      <c r="B711" s="2" t="s">
        <v>220</v>
      </c>
    </row>
    <row r="712" spans="1:2" x14ac:dyDescent="0.15">
      <c r="A712" s="2">
        <v>42685268</v>
      </c>
      <c r="B712" s="2" t="s">
        <v>220</v>
      </c>
    </row>
    <row r="713" spans="1:2" x14ac:dyDescent="0.15">
      <c r="A713" s="2">
        <v>42685269</v>
      </c>
      <c r="B713" s="2" t="s">
        <v>220</v>
      </c>
    </row>
    <row r="714" spans="1:2" x14ac:dyDescent="0.15">
      <c r="A714" s="2">
        <v>42685270</v>
      </c>
      <c r="B714" s="2" t="s">
        <v>220</v>
      </c>
    </row>
    <row r="715" spans="1:2" x14ac:dyDescent="0.15">
      <c r="A715" s="2">
        <v>42685271</v>
      </c>
      <c r="B715" s="2" t="s">
        <v>221</v>
      </c>
    </row>
    <row r="716" spans="1:2" x14ac:dyDescent="0.15">
      <c r="A716" s="2">
        <v>42685272</v>
      </c>
      <c r="B716" s="2" t="s">
        <v>221</v>
      </c>
    </row>
    <row r="717" spans="1:2" x14ac:dyDescent="0.15">
      <c r="A717" s="2">
        <v>42685273</v>
      </c>
      <c r="B717" s="2" t="s">
        <v>221</v>
      </c>
    </row>
    <row r="718" spans="1:2" x14ac:dyDescent="0.15">
      <c r="A718" s="2">
        <v>42685274</v>
      </c>
      <c r="B718" s="2" t="s">
        <v>221</v>
      </c>
    </row>
    <row r="719" spans="1:2" x14ac:dyDescent="0.15">
      <c r="A719" s="4">
        <v>42685275</v>
      </c>
      <c r="B719" s="2" t="s">
        <v>221</v>
      </c>
    </row>
    <row r="720" spans="1:2" x14ac:dyDescent="0.15">
      <c r="A720" s="4">
        <v>42685276</v>
      </c>
      <c r="B720" s="2" t="s">
        <v>221</v>
      </c>
    </row>
    <row r="721" spans="1:2" x14ac:dyDescent="0.15">
      <c r="A721" s="4">
        <v>42685277</v>
      </c>
      <c r="B721" s="2" t="s">
        <v>221</v>
      </c>
    </row>
    <row r="722" spans="1:2" x14ac:dyDescent="0.15">
      <c r="A722" s="4">
        <v>42685278</v>
      </c>
      <c r="B722" s="2" t="s">
        <v>221</v>
      </c>
    </row>
    <row r="723" spans="1:2" x14ac:dyDescent="0.15">
      <c r="A723" s="4">
        <v>42685279</v>
      </c>
      <c r="B723" s="2" t="s">
        <v>221</v>
      </c>
    </row>
    <row r="724" spans="1:2" x14ac:dyDescent="0.15">
      <c r="A724" s="4">
        <v>42685280</v>
      </c>
      <c r="B724" s="2" t="s">
        <v>221</v>
      </c>
    </row>
    <row r="725" spans="1:2" x14ac:dyDescent="0.15">
      <c r="A725" s="4">
        <v>42685281</v>
      </c>
      <c r="B725" s="2" t="s">
        <v>222</v>
      </c>
    </row>
    <row r="726" spans="1:2" x14ac:dyDescent="0.15">
      <c r="A726" s="4">
        <v>42685282</v>
      </c>
      <c r="B726" s="2" t="s">
        <v>222</v>
      </c>
    </row>
    <row r="727" spans="1:2" x14ac:dyDescent="0.15">
      <c r="A727" s="4">
        <v>42685283</v>
      </c>
      <c r="B727" s="2" t="s">
        <v>222</v>
      </c>
    </row>
    <row r="728" spans="1:2" x14ac:dyDescent="0.15">
      <c r="A728" s="4">
        <v>42685284</v>
      </c>
      <c r="B728" s="2" t="s">
        <v>222</v>
      </c>
    </row>
    <row r="729" spans="1:2" x14ac:dyDescent="0.15">
      <c r="A729" s="4">
        <v>42685285</v>
      </c>
      <c r="B729" s="2" t="s">
        <v>222</v>
      </c>
    </row>
    <row r="730" spans="1:2" x14ac:dyDescent="0.15">
      <c r="A730" s="4">
        <v>42685286</v>
      </c>
      <c r="B730" s="2" t="s">
        <v>222</v>
      </c>
    </row>
    <row r="731" spans="1:2" x14ac:dyDescent="0.15">
      <c r="A731" s="4">
        <v>42685287</v>
      </c>
      <c r="B731" s="2" t="s">
        <v>222</v>
      </c>
    </row>
    <row r="732" spans="1:2" x14ac:dyDescent="0.15">
      <c r="A732" s="4">
        <v>42685288</v>
      </c>
      <c r="B732" s="2" t="s">
        <v>222</v>
      </c>
    </row>
    <row r="733" spans="1:2" x14ac:dyDescent="0.15">
      <c r="A733" s="4">
        <v>42685289</v>
      </c>
      <c r="B733" s="2" t="s">
        <v>222</v>
      </c>
    </row>
    <row r="734" spans="1:2" x14ac:dyDescent="0.15">
      <c r="A734" s="4">
        <v>42685290</v>
      </c>
      <c r="B734" s="2" t="s">
        <v>222</v>
      </c>
    </row>
    <row r="735" spans="1:2" x14ac:dyDescent="0.15">
      <c r="A735" s="4">
        <v>42685291</v>
      </c>
      <c r="B735" s="2" t="s">
        <v>223</v>
      </c>
    </row>
    <row r="736" spans="1:2" x14ac:dyDescent="0.15">
      <c r="A736" s="4">
        <v>42685292</v>
      </c>
      <c r="B736" s="2" t="s">
        <v>223</v>
      </c>
    </row>
    <row r="737" spans="1:2" x14ac:dyDescent="0.15">
      <c r="A737" s="4">
        <v>42685293</v>
      </c>
      <c r="B737" s="2" t="s">
        <v>223</v>
      </c>
    </row>
    <row r="738" spans="1:2" x14ac:dyDescent="0.15">
      <c r="A738" s="4">
        <v>42685294</v>
      </c>
      <c r="B738" s="2" t="s">
        <v>223</v>
      </c>
    </row>
    <row r="739" spans="1:2" x14ac:dyDescent="0.15">
      <c r="A739" s="4">
        <v>42685295</v>
      </c>
      <c r="B739" s="2" t="s">
        <v>223</v>
      </c>
    </row>
    <row r="740" spans="1:2" x14ac:dyDescent="0.15">
      <c r="A740" s="4">
        <v>42685296</v>
      </c>
      <c r="B740" s="2" t="s">
        <v>223</v>
      </c>
    </row>
    <row r="741" spans="1:2" x14ac:dyDescent="0.15">
      <c r="A741" s="4">
        <v>42685297</v>
      </c>
      <c r="B741" s="2" t="s">
        <v>223</v>
      </c>
    </row>
    <row r="742" spans="1:2" x14ac:dyDescent="0.15">
      <c r="A742" s="4">
        <v>42685298</v>
      </c>
      <c r="B742" s="2" t="s">
        <v>223</v>
      </c>
    </row>
    <row r="743" spans="1:2" x14ac:dyDescent="0.15">
      <c r="A743" s="4">
        <v>42685299</v>
      </c>
      <c r="B743" s="2" t="s">
        <v>223</v>
      </c>
    </row>
    <row r="744" spans="1:2" x14ac:dyDescent="0.15">
      <c r="A744" s="4">
        <v>42685300</v>
      </c>
      <c r="B744" s="2" t="s">
        <v>223</v>
      </c>
    </row>
    <row r="745" spans="1:2" x14ac:dyDescent="0.15">
      <c r="A745" s="4">
        <v>42685301</v>
      </c>
      <c r="B745" s="2" t="s">
        <v>224</v>
      </c>
    </row>
    <row r="746" spans="1:2" x14ac:dyDescent="0.15">
      <c r="A746" s="4">
        <v>42685302</v>
      </c>
      <c r="B746" s="2" t="s">
        <v>224</v>
      </c>
    </row>
    <row r="747" spans="1:2" x14ac:dyDescent="0.15">
      <c r="A747" s="4">
        <v>42685303</v>
      </c>
      <c r="B747" s="2" t="s">
        <v>224</v>
      </c>
    </row>
    <row r="748" spans="1:2" x14ac:dyDescent="0.15">
      <c r="A748" s="4">
        <v>42685304</v>
      </c>
      <c r="B748" s="2" t="s">
        <v>224</v>
      </c>
    </row>
    <row r="749" spans="1:2" x14ac:dyDescent="0.15">
      <c r="A749" s="4">
        <v>42685305</v>
      </c>
      <c r="B749" s="2" t="s">
        <v>224</v>
      </c>
    </row>
    <row r="750" spans="1:2" x14ac:dyDescent="0.15">
      <c r="A750" s="4">
        <v>42685306</v>
      </c>
      <c r="B750" s="2" t="s">
        <v>224</v>
      </c>
    </row>
    <row r="751" spans="1:2" x14ac:dyDescent="0.15">
      <c r="A751" s="4">
        <v>42685307</v>
      </c>
      <c r="B751" s="2" t="s">
        <v>224</v>
      </c>
    </row>
    <row r="752" spans="1:2" x14ac:dyDescent="0.15">
      <c r="A752" s="4">
        <v>42685308</v>
      </c>
      <c r="B752" s="2" t="s">
        <v>224</v>
      </c>
    </row>
    <row r="753" spans="1:2" x14ac:dyDescent="0.15">
      <c r="A753" s="4">
        <v>42685309</v>
      </c>
      <c r="B753" s="2" t="s">
        <v>224</v>
      </c>
    </row>
    <row r="754" spans="1:2" x14ac:dyDescent="0.15">
      <c r="A754" s="4">
        <v>42685310</v>
      </c>
      <c r="B754" s="2" t="s">
        <v>224</v>
      </c>
    </row>
    <row r="755" spans="1:2" x14ac:dyDescent="0.15">
      <c r="A755" s="4">
        <v>42685311</v>
      </c>
      <c r="B755" s="2" t="s">
        <v>225</v>
      </c>
    </row>
    <row r="756" spans="1:2" x14ac:dyDescent="0.15">
      <c r="A756" s="4">
        <v>42685312</v>
      </c>
      <c r="B756" s="2" t="s">
        <v>225</v>
      </c>
    </row>
    <row r="757" spans="1:2" x14ac:dyDescent="0.15">
      <c r="A757" s="4">
        <v>42685313</v>
      </c>
      <c r="B757" s="2" t="s">
        <v>225</v>
      </c>
    </row>
    <row r="758" spans="1:2" x14ac:dyDescent="0.15">
      <c r="A758" s="4">
        <v>42685314</v>
      </c>
      <c r="B758" s="2" t="s">
        <v>225</v>
      </c>
    </row>
    <row r="759" spans="1:2" x14ac:dyDescent="0.15">
      <c r="A759" s="4">
        <v>42685315</v>
      </c>
      <c r="B759" s="2" t="s">
        <v>225</v>
      </c>
    </row>
    <row r="760" spans="1:2" x14ac:dyDescent="0.15">
      <c r="A760" s="4">
        <v>42685316</v>
      </c>
      <c r="B760" s="2" t="s">
        <v>225</v>
      </c>
    </row>
    <row r="761" spans="1:2" x14ac:dyDescent="0.15">
      <c r="A761" s="4">
        <v>42685317</v>
      </c>
      <c r="B761" s="2" t="s">
        <v>225</v>
      </c>
    </row>
    <row r="762" spans="1:2" x14ac:dyDescent="0.15">
      <c r="A762" s="4">
        <v>42685318</v>
      </c>
      <c r="B762" s="2" t="s">
        <v>225</v>
      </c>
    </row>
    <row r="763" spans="1:2" x14ac:dyDescent="0.15">
      <c r="A763" s="4">
        <v>42685319</v>
      </c>
      <c r="B763" s="2" t="s">
        <v>225</v>
      </c>
    </row>
    <row r="764" spans="1:2" x14ac:dyDescent="0.15">
      <c r="A764" s="4">
        <v>42685320</v>
      </c>
      <c r="B764" s="2" t="s">
        <v>225</v>
      </c>
    </row>
    <row r="765" spans="1:2" x14ac:dyDescent="0.15">
      <c r="A765" s="4">
        <v>42685321</v>
      </c>
      <c r="B765" s="2" t="s">
        <v>226</v>
      </c>
    </row>
    <row r="766" spans="1:2" x14ac:dyDescent="0.15">
      <c r="A766" s="4">
        <v>42685322</v>
      </c>
      <c r="B766" s="2" t="s">
        <v>226</v>
      </c>
    </row>
    <row r="767" spans="1:2" x14ac:dyDescent="0.15">
      <c r="A767" s="2">
        <v>42685323</v>
      </c>
      <c r="B767" s="2" t="s">
        <v>226</v>
      </c>
    </row>
    <row r="768" spans="1:2" x14ac:dyDescent="0.15">
      <c r="A768" s="2">
        <v>42685324</v>
      </c>
      <c r="B768" s="2" t="s">
        <v>226</v>
      </c>
    </row>
    <row r="769" spans="1:2" x14ac:dyDescent="0.15">
      <c r="A769" s="2">
        <v>42685325</v>
      </c>
      <c r="B769" s="2" t="s">
        <v>226</v>
      </c>
    </row>
    <row r="770" spans="1:2" x14ac:dyDescent="0.15">
      <c r="A770" s="2">
        <v>42685326</v>
      </c>
      <c r="B770" s="2" t="s">
        <v>226</v>
      </c>
    </row>
    <row r="771" spans="1:2" x14ac:dyDescent="0.15">
      <c r="A771" s="2">
        <v>42685327</v>
      </c>
      <c r="B771" s="2" t="s">
        <v>226</v>
      </c>
    </row>
    <row r="772" spans="1:2" x14ac:dyDescent="0.15">
      <c r="A772" s="2">
        <v>42685328</v>
      </c>
      <c r="B772" s="2" t="s">
        <v>226</v>
      </c>
    </row>
    <row r="773" spans="1:2" x14ac:dyDescent="0.15">
      <c r="A773" s="2">
        <v>42685329</v>
      </c>
      <c r="B773" s="2" t="s">
        <v>226</v>
      </c>
    </row>
    <row r="774" spans="1:2" x14ac:dyDescent="0.15">
      <c r="A774" s="2">
        <v>42685330</v>
      </c>
      <c r="B774" s="2" t="s">
        <v>226</v>
      </c>
    </row>
    <row r="775" spans="1:2" x14ac:dyDescent="0.15">
      <c r="A775" s="2">
        <v>42685331</v>
      </c>
      <c r="B775" s="2" t="s">
        <v>227</v>
      </c>
    </row>
    <row r="776" spans="1:2" x14ac:dyDescent="0.15">
      <c r="A776" s="2">
        <v>42685332</v>
      </c>
      <c r="B776" s="2" t="s">
        <v>227</v>
      </c>
    </row>
    <row r="777" spans="1:2" x14ac:dyDescent="0.15">
      <c r="A777" s="2">
        <v>42685333</v>
      </c>
      <c r="B777" s="2" t="s">
        <v>227</v>
      </c>
    </row>
    <row r="778" spans="1:2" x14ac:dyDescent="0.15">
      <c r="A778" s="2">
        <v>42685334</v>
      </c>
      <c r="B778" s="2" t="s">
        <v>227</v>
      </c>
    </row>
    <row r="779" spans="1:2" x14ac:dyDescent="0.15">
      <c r="A779" s="2">
        <v>42685335</v>
      </c>
      <c r="B779" s="2" t="s">
        <v>227</v>
      </c>
    </row>
    <row r="780" spans="1:2" x14ac:dyDescent="0.15">
      <c r="A780" s="2">
        <v>42685336</v>
      </c>
      <c r="B780" s="2" t="s">
        <v>227</v>
      </c>
    </row>
    <row r="781" spans="1:2" x14ac:dyDescent="0.15">
      <c r="A781" s="2">
        <v>42685337</v>
      </c>
      <c r="B781" s="2" t="s">
        <v>227</v>
      </c>
    </row>
    <row r="782" spans="1:2" x14ac:dyDescent="0.15">
      <c r="A782" s="2">
        <v>42685338</v>
      </c>
      <c r="B782" s="2" t="s">
        <v>227</v>
      </c>
    </row>
    <row r="783" spans="1:2" x14ac:dyDescent="0.15">
      <c r="A783" s="2">
        <v>42685339</v>
      </c>
      <c r="B783" s="2" t="s">
        <v>227</v>
      </c>
    </row>
    <row r="784" spans="1:2" x14ac:dyDescent="0.15">
      <c r="A784" s="2">
        <v>42685340</v>
      </c>
      <c r="B784" s="2" t="s">
        <v>227</v>
      </c>
    </row>
    <row r="785" spans="1:2" x14ac:dyDescent="0.15">
      <c r="A785" s="2">
        <v>42685341</v>
      </c>
      <c r="B785" s="2" t="s">
        <v>228</v>
      </c>
    </row>
    <row r="786" spans="1:2" x14ac:dyDescent="0.15">
      <c r="A786" s="2">
        <v>42685342</v>
      </c>
      <c r="B786" s="2" t="s">
        <v>228</v>
      </c>
    </row>
    <row r="787" spans="1:2" x14ac:dyDescent="0.15">
      <c r="A787" s="2">
        <v>42685343</v>
      </c>
      <c r="B787" s="2" t="s">
        <v>228</v>
      </c>
    </row>
    <row r="788" spans="1:2" x14ac:dyDescent="0.15">
      <c r="A788" s="2">
        <v>42685344</v>
      </c>
      <c r="B788" s="2" t="s">
        <v>228</v>
      </c>
    </row>
    <row r="789" spans="1:2" x14ac:dyDescent="0.15">
      <c r="A789" s="2">
        <v>42685345</v>
      </c>
      <c r="B789" s="2" t="s">
        <v>228</v>
      </c>
    </row>
    <row r="790" spans="1:2" x14ac:dyDescent="0.15">
      <c r="A790" s="2">
        <v>42685346</v>
      </c>
      <c r="B790" s="2" t="s">
        <v>228</v>
      </c>
    </row>
    <row r="791" spans="1:2" x14ac:dyDescent="0.15">
      <c r="A791" s="2">
        <v>42685347</v>
      </c>
      <c r="B791" s="2" t="s">
        <v>228</v>
      </c>
    </row>
    <row r="792" spans="1:2" x14ac:dyDescent="0.15">
      <c r="A792" s="2">
        <v>42685348</v>
      </c>
      <c r="B792" s="2" t="s">
        <v>228</v>
      </c>
    </row>
    <row r="793" spans="1:2" x14ac:dyDescent="0.15">
      <c r="A793" s="2">
        <v>42685349</v>
      </c>
      <c r="B793" s="2" t="s">
        <v>228</v>
      </c>
    </row>
    <row r="794" spans="1:2" x14ac:dyDescent="0.15">
      <c r="A794" s="2">
        <v>42685350</v>
      </c>
      <c r="B794" s="2" t="s">
        <v>228</v>
      </c>
    </row>
    <row r="795" spans="1:2" x14ac:dyDescent="0.15">
      <c r="A795" s="2">
        <v>42685351</v>
      </c>
      <c r="B795" s="2" t="s">
        <v>229</v>
      </c>
    </row>
    <row r="796" spans="1:2" x14ac:dyDescent="0.15">
      <c r="A796" s="2">
        <v>42685352</v>
      </c>
      <c r="B796" s="2" t="s">
        <v>229</v>
      </c>
    </row>
    <row r="797" spans="1:2" x14ac:dyDescent="0.15">
      <c r="A797" s="2">
        <v>42685353</v>
      </c>
      <c r="B797" s="2" t="s">
        <v>229</v>
      </c>
    </row>
    <row r="798" spans="1:2" x14ac:dyDescent="0.15">
      <c r="A798" s="2">
        <v>42685354</v>
      </c>
      <c r="B798" s="2" t="s">
        <v>229</v>
      </c>
    </row>
    <row r="799" spans="1:2" x14ac:dyDescent="0.15">
      <c r="A799" s="2">
        <v>42685355</v>
      </c>
      <c r="B799" s="2" t="s">
        <v>229</v>
      </c>
    </row>
    <row r="800" spans="1:2" x14ac:dyDescent="0.15">
      <c r="A800" s="2">
        <v>42685356</v>
      </c>
      <c r="B800" s="2" t="s">
        <v>229</v>
      </c>
    </row>
    <row r="801" spans="1:2" x14ac:dyDescent="0.15">
      <c r="A801" s="2">
        <v>42685357</v>
      </c>
      <c r="B801" s="2" t="s">
        <v>229</v>
      </c>
    </row>
    <row r="802" spans="1:2" x14ac:dyDescent="0.15">
      <c r="A802" s="2">
        <v>42685358</v>
      </c>
      <c r="B802" s="2" t="s">
        <v>229</v>
      </c>
    </row>
    <row r="803" spans="1:2" x14ac:dyDescent="0.15">
      <c r="A803" s="2">
        <v>42685359</v>
      </c>
      <c r="B803" s="2" t="s">
        <v>229</v>
      </c>
    </row>
    <row r="804" spans="1:2" x14ac:dyDescent="0.15">
      <c r="A804" s="2">
        <v>42685360</v>
      </c>
      <c r="B804" s="2" t="s">
        <v>229</v>
      </c>
    </row>
    <row r="805" spans="1:2" x14ac:dyDescent="0.15">
      <c r="A805" s="2">
        <v>42686201</v>
      </c>
      <c r="B805" s="2" t="s">
        <v>129</v>
      </c>
    </row>
    <row r="806" spans="1:2" x14ac:dyDescent="0.15">
      <c r="A806" s="2">
        <v>42686202</v>
      </c>
      <c r="B806" s="2" t="s">
        <v>129</v>
      </c>
    </row>
    <row r="807" spans="1:2" x14ac:dyDescent="0.15">
      <c r="A807" s="2">
        <v>42686203</v>
      </c>
      <c r="B807" s="2" t="s">
        <v>129</v>
      </c>
    </row>
    <row r="808" spans="1:2" x14ac:dyDescent="0.15">
      <c r="A808" s="2">
        <v>42686204</v>
      </c>
      <c r="B808" s="2" t="s">
        <v>129</v>
      </c>
    </row>
    <row r="809" spans="1:2" x14ac:dyDescent="0.15">
      <c r="A809" s="2">
        <v>42686205</v>
      </c>
      <c r="B809" s="2" t="s">
        <v>129</v>
      </c>
    </row>
    <row r="810" spans="1:2" x14ac:dyDescent="0.15">
      <c r="A810" s="2">
        <v>42686206</v>
      </c>
      <c r="B810" s="2" t="s">
        <v>129</v>
      </c>
    </row>
    <row r="811" spans="1:2" x14ac:dyDescent="0.15">
      <c r="A811" s="2">
        <v>42686207</v>
      </c>
      <c r="B811" s="2" t="s">
        <v>129</v>
      </c>
    </row>
    <row r="812" spans="1:2" x14ac:dyDescent="0.15">
      <c r="A812" s="2">
        <v>42686208</v>
      </c>
      <c r="B812" s="2" t="s">
        <v>129</v>
      </c>
    </row>
    <row r="813" spans="1:2" x14ac:dyDescent="0.15">
      <c r="A813" s="2">
        <v>42686209</v>
      </c>
      <c r="B813" s="2" t="s">
        <v>129</v>
      </c>
    </row>
    <row r="814" spans="1:2" x14ac:dyDescent="0.15">
      <c r="A814" s="2">
        <v>42686210</v>
      </c>
      <c r="B814" s="2" t="s">
        <v>129</v>
      </c>
    </row>
    <row r="815" spans="1:2" x14ac:dyDescent="0.15">
      <c r="A815" s="2">
        <v>42686211</v>
      </c>
      <c r="B815" s="2" t="s">
        <v>230</v>
      </c>
    </row>
    <row r="816" spans="1:2" x14ac:dyDescent="0.15">
      <c r="A816" s="2">
        <v>42686212</v>
      </c>
      <c r="B816" s="2" t="s">
        <v>230</v>
      </c>
    </row>
    <row r="817" spans="1:2" x14ac:dyDescent="0.15">
      <c r="A817" s="2">
        <v>42686213</v>
      </c>
      <c r="B817" s="2" t="s">
        <v>230</v>
      </c>
    </row>
    <row r="818" spans="1:2" x14ac:dyDescent="0.15">
      <c r="A818" s="2">
        <v>42686214</v>
      </c>
      <c r="B818" s="2" t="s">
        <v>230</v>
      </c>
    </row>
    <row r="819" spans="1:2" x14ac:dyDescent="0.15">
      <c r="A819" s="2">
        <v>42686215</v>
      </c>
      <c r="B819" s="2" t="s">
        <v>230</v>
      </c>
    </row>
    <row r="820" spans="1:2" x14ac:dyDescent="0.15">
      <c r="A820" s="2">
        <v>42686216</v>
      </c>
      <c r="B820" s="2" t="s">
        <v>230</v>
      </c>
    </row>
    <row r="821" spans="1:2" x14ac:dyDescent="0.15">
      <c r="A821" s="2">
        <v>42686217</v>
      </c>
      <c r="B821" s="2" t="s">
        <v>230</v>
      </c>
    </row>
    <row r="822" spans="1:2" x14ac:dyDescent="0.15">
      <c r="A822" s="2">
        <v>42686218</v>
      </c>
      <c r="B822" s="2" t="s">
        <v>230</v>
      </c>
    </row>
    <row r="823" spans="1:2" x14ac:dyDescent="0.15">
      <c r="A823" s="2">
        <v>42686219</v>
      </c>
      <c r="B823" s="2" t="s">
        <v>230</v>
      </c>
    </row>
    <row r="824" spans="1:2" x14ac:dyDescent="0.15">
      <c r="A824" s="2">
        <v>42686220</v>
      </c>
      <c r="B824" s="2" t="s">
        <v>230</v>
      </c>
    </row>
    <row r="825" spans="1:2" x14ac:dyDescent="0.15">
      <c r="A825" s="2">
        <v>42686221</v>
      </c>
      <c r="B825" s="2" t="s">
        <v>231</v>
      </c>
    </row>
    <row r="826" spans="1:2" x14ac:dyDescent="0.15">
      <c r="A826" s="2">
        <v>42686222</v>
      </c>
      <c r="B826" s="2" t="s">
        <v>231</v>
      </c>
    </row>
    <row r="827" spans="1:2" x14ac:dyDescent="0.15">
      <c r="A827" s="2">
        <v>42686223</v>
      </c>
      <c r="B827" s="2" t="s">
        <v>231</v>
      </c>
    </row>
    <row r="828" spans="1:2" x14ac:dyDescent="0.15">
      <c r="A828" s="2">
        <v>42686224</v>
      </c>
      <c r="B828" s="2" t="s">
        <v>231</v>
      </c>
    </row>
    <row r="829" spans="1:2" x14ac:dyDescent="0.15">
      <c r="A829" s="2">
        <v>42686225</v>
      </c>
      <c r="B829" s="2" t="s">
        <v>231</v>
      </c>
    </row>
    <row r="830" spans="1:2" x14ac:dyDescent="0.15">
      <c r="A830" s="2">
        <v>42686226</v>
      </c>
      <c r="B830" s="2" t="s">
        <v>231</v>
      </c>
    </row>
    <row r="831" spans="1:2" x14ac:dyDescent="0.15">
      <c r="A831" s="2">
        <v>42686227</v>
      </c>
      <c r="B831" s="2" t="s">
        <v>231</v>
      </c>
    </row>
    <row r="832" spans="1:2" x14ac:dyDescent="0.15">
      <c r="A832" s="2">
        <v>42686228</v>
      </c>
      <c r="B832" s="2" t="s">
        <v>231</v>
      </c>
    </row>
    <row r="833" spans="1:2" x14ac:dyDescent="0.15">
      <c r="A833" s="2">
        <v>42686229</v>
      </c>
      <c r="B833" s="2" t="s">
        <v>231</v>
      </c>
    </row>
    <row r="834" spans="1:2" x14ac:dyDescent="0.15">
      <c r="A834" s="2">
        <v>42686230</v>
      </c>
      <c r="B834" s="2" t="s">
        <v>231</v>
      </c>
    </row>
    <row r="835" spans="1:2" x14ac:dyDescent="0.15">
      <c r="A835" s="2">
        <v>42686231</v>
      </c>
      <c r="B835" s="2" t="s">
        <v>232</v>
      </c>
    </row>
    <row r="836" spans="1:2" x14ac:dyDescent="0.15">
      <c r="A836" s="2">
        <v>42686232</v>
      </c>
      <c r="B836" s="2" t="s">
        <v>232</v>
      </c>
    </row>
    <row r="837" spans="1:2" x14ac:dyDescent="0.15">
      <c r="A837" s="2">
        <v>42686233</v>
      </c>
      <c r="B837" s="2" t="s">
        <v>232</v>
      </c>
    </row>
    <row r="838" spans="1:2" x14ac:dyDescent="0.15">
      <c r="A838" s="2">
        <v>42686234</v>
      </c>
      <c r="B838" s="2" t="s">
        <v>232</v>
      </c>
    </row>
    <row r="839" spans="1:2" x14ac:dyDescent="0.15">
      <c r="A839" s="2">
        <v>42686235</v>
      </c>
      <c r="B839" s="2" t="s">
        <v>232</v>
      </c>
    </row>
    <row r="840" spans="1:2" x14ac:dyDescent="0.15">
      <c r="A840" s="2">
        <v>42686236</v>
      </c>
      <c r="B840" s="2" t="s">
        <v>232</v>
      </c>
    </row>
    <row r="841" spans="1:2" x14ac:dyDescent="0.15">
      <c r="A841" s="2">
        <v>42686237</v>
      </c>
      <c r="B841" s="2" t="s">
        <v>232</v>
      </c>
    </row>
    <row r="842" spans="1:2" x14ac:dyDescent="0.15">
      <c r="A842" s="2">
        <v>42686238</v>
      </c>
      <c r="B842" s="2" t="s">
        <v>232</v>
      </c>
    </row>
    <row r="843" spans="1:2" x14ac:dyDescent="0.15">
      <c r="A843" s="2">
        <v>42686239</v>
      </c>
      <c r="B843" s="2" t="s">
        <v>232</v>
      </c>
    </row>
    <row r="844" spans="1:2" x14ac:dyDescent="0.15">
      <c r="A844" s="2">
        <v>42686240</v>
      </c>
      <c r="B844" s="2" t="s">
        <v>232</v>
      </c>
    </row>
    <row r="845" spans="1:2" x14ac:dyDescent="0.15">
      <c r="A845" s="2">
        <v>42686241</v>
      </c>
      <c r="B845" s="2" t="s">
        <v>233</v>
      </c>
    </row>
    <row r="846" spans="1:2" x14ac:dyDescent="0.15">
      <c r="A846" s="2">
        <v>42686242</v>
      </c>
      <c r="B846" s="2" t="s">
        <v>233</v>
      </c>
    </row>
    <row r="847" spans="1:2" x14ac:dyDescent="0.15">
      <c r="A847" s="2">
        <v>42686243</v>
      </c>
      <c r="B847" s="2" t="s">
        <v>233</v>
      </c>
    </row>
    <row r="848" spans="1:2" x14ac:dyDescent="0.15">
      <c r="A848" s="2">
        <v>42686244</v>
      </c>
      <c r="B848" s="2" t="s">
        <v>233</v>
      </c>
    </row>
    <row r="849" spans="1:2" x14ac:dyDescent="0.15">
      <c r="A849" s="2">
        <v>42686245</v>
      </c>
      <c r="B849" s="2" t="s">
        <v>233</v>
      </c>
    </row>
    <row r="850" spans="1:2" x14ac:dyDescent="0.15">
      <c r="A850" s="2">
        <v>42686246</v>
      </c>
      <c r="B850" s="2" t="s">
        <v>233</v>
      </c>
    </row>
    <row r="851" spans="1:2" x14ac:dyDescent="0.15">
      <c r="A851" s="2">
        <v>42686247</v>
      </c>
      <c r="B851" s="2" t="s">
        <v>233</v>
      </c>
    </row>
    <row r="852" spans="1:2" x14ac:dyDescent="0.15">
      <c r="A852" s="2">
        <v>42686248</v>
      </c>
      <c r="B852" s="2" t="s">
        <v>233</v>
      </c>
    </row>
    <row r="853" spans="1:2" x14ac:dyDescent="0.15">
      <c r="A853" s="2">
        <v>42686249</v>
      </c>
      <c r="B853" s="2" t="s">
        <v>233</v>
      </c>
    </row>
    <row r="854" spans="1:2" x14ac:dyDescent="0.15">
      <c r="A854" s="2">
        <v>42686250</v>
      </c>
      <c r="B854" s="2" t="s">
        <v>233</v>
      </c>
    </row>
    <row r="855" spans="1:2" x14ac:dyDescent="0.15">
      <c r="A855" s="2">
        <v>42686251</v>
      </c>
      <c r="B855" s="2" t="s">
        <v>234</v>
      </c>
    </row>
    <row r="856" spans="1:2" x14ac:dyDescent="0.15">
      <c r="A856" s="2">
        <v>42686252</v>
      </c>
      <c r="B856" s="2" t="s">
        <v>234</v>
      </c>
    </row>
    <row r="857" spans="1:2" x14ac:dyDescent="0.15">
      <c r="A857" s="2">
        <v>42686253</v>
      </c>
      <c r="B857" s="2" t="s">
        <v>234</v>
      </c>
    </row>
    <row r="858" spans="1:2" x14ac:dyDescent="0.15">
      <c r="A858" s="2">
        <v>42686254</v>
      </c>
      <c r="B858" s="2" t="s">
        <v>234</v>
      </c>
    </row>
    <row r="859" spans="1:2" x14ac:dyDescent="0.15">
      <c r="A859" s="2">
        <v>42686255</v>
      </c>
      <c r="B859" s="2" t="s">
        <v>234</v>
      </c>
    </row>
    <row r="860" spans="1:2" x14ac:dyDescent="0.15">
      <c r="A860" s="2">
        <v>42686256</v>
      </c>
      <c r="B860" s="2" t="s">
        <v>234</v>
      </c>
    </row>
    <row r="861" spans="1:2" x14ac:dyDescent="0.15">
      <c r="A861" s="2">
        <v>42686257</v>
      </c>
      <c r="B861" s="2" t="s">
        <v>234</v>
      </c>
    </row>
    <row r="862" spans="1:2" x14ac:dyDescent="0.15">
      <c r="A862" s="2">
        <v>42686258</v>
      </c>
      <c r="B862" s="2" t="s">
        <v>234</v>
      </c>
    </row>
    <row r="863" spans="1:2" x14ac:dyDescent="0.15">
      <c r="A863" s="2">
        <v>42686259</v>
      </c>
      <c r="B863" s="2" t="s">
        <v>234</v>
      </c>
    </row>
    <row r="864" spans="1:2" x14ac:dyDescent="0.15">
      <c r="A864" s="2">
        <v>42686260</v>
      </c>
      <c r="B864" s="2" t="s">
        <v>234</v>
      </c>
    </row>
    <row r="865" spans="1:2" x14ac:dyDescent="0.15">
      <c r="A865" s="2">
        <v>42686261</v>
      </c>
      <c r="B865" s="2" t="s">
        <v>235</v>
      </c>
    </row>
    <row r="866" spans="1:2" x14ac:dyDescent="0.15">
      <c r="A866" s="2">
        <v>42686262</v>
      </c>
      <c r="B866" s="2" t="s">
        <v>235</v>
      </c>
    </row>
    <row r="867" spans="1:2" x14ac:dyDescent="0.15">
      <c r="A867" s="2">
        <v>42686263</v>
      </c>
      <c r="B867" s="2" t="s">
        <v>235</v>
      </c>
    </row>
    <row r="868" spans="1:2" x14ac:dyDescent="0.15">
      <c r="A868" s="2">
        <v>42686264</v>
      </c>
      <c r="B868" s="2" t="s">
        <v>235</v>
      </c>
    </row>
    <row r="869" spans="1:2" x14ac:dyDescent="0.15">
      <c r="A869" s="2">
        <v>42686265</v>
      </c>
      <c r="B869" s="2" t="s">
        <v>235</v>
      </c>
    </row>
    <row r="870" spans="1:2" x14ac:dyDescent="0.15">
      <c r="A870" s="2">
        <v>42686266</v>
      </c>
      <c r="B870" s="2" t="s">
        <v>235</v>
      </c>
    </row>
    <row r="871" spans="1:2" x14ac:dyDescent="0.15">
      <c r="A871" s="2">
        <v>42686267</v>
      </c>
      <c r="B871" s="2" t="s">
        <v>235</v>
      </c>
    </row>
    <row r="872" spans="1:2" x14ac:dyDescent="0.15">
      <c r="A872" s="2">
        <v>42686268</v>
      </c>
      <c r="B872" s="2" t="s">
        <v>235</v>
      </c>
    </row>
    <row r="873" spans="1:2" x14ac:dyDescent="0.15">
      <c r="A873" s="2">
        <v>42686269</v>
      </c>
      <c r="B873" s="2" t="s">
        <v>235</v>
      </c>
    </row>
    <row r="874" spans="1:2" x14ac:dyDescent="0.15">
      <c r="A874" s="2">
        <v>42686270</v>
      </c>
      <c r="B874" s="2" t="s">
        <v>235</v>
      </c>
    </row>
    <row r="875" spans="1:2" x14ac:dyDescent="0.15">
      <c r="A875" s="2">
        <v>42686271</v>
      </c>
      <c r="B875" s="2" t="s">
        <v>236</v>
      </c>
    </row>
    <row r="876" spans="1:2" x14ac:dyDescent="0.15">
      <c r="A876" s="2">
        <v>42686272</v>
      </c>
      <c r="B876" s="2" t="s">
        <v>236</v>
      </c>
    </row>
    <row r="877" spans="1:2" x14ac:dyDescent="0.15">
      <c r="A877" s="2">
        <v>42686273</v>
      </c>
      <c r="B877" s="2" t="s">
        <v>236</v>
      </c>
    </row>
    <row r="878" spans="1:2" x14ac:dyDescent="0.15">
      <c r="A878" s="2">
        <v>42686274</v>
      </c>
      <c r="B878" s="2" t="s">
        <v>236</v>
      </c>
    </row>
    <row r="879" spans="1:2" x14ac:dyDescent="0.15">
      <c r="A879" s="2">
        <v>42686275</v>
      </c>
      <c r="B879" s="2" t="s">
        <v>236</v>
      </c>
    </row>
    <row r="880" spans="1:2" x14ac:dyDescent="0.15">
      <c r="A880" s="2">
        <v>42686276</v>
      </c>
      <c r="B880" s="2" t="s">
        <v>236</v>
      </c>
    </row>
    <row r="881" spans="1:2" x14ac:dyDescent="0.15">
      <c r="A881" s="2">
        <v>42686277</v>
      </c>
      <c r="B881" s="2" t="s">
        <v>236</v>
      </c>
    </row>
    <row r="882" spans="1:2" x14ac:dyDescent="0.15">
      <c r="A882" s="2">
        <v>42686278</v>
      </c>
      <c r="B882" s="2" t="s">
        <v>236</v>
      </c>
    </row>
    <row r="883" spans="1:2" x14ac:dyDescent="0.15">
      <c r="A883" s="2">
        <v>42686279</v>
      </c>
      <c r="B883" s="2" t="s">
        <v>236</v>
      </c>
    </row>
    <row r="884" spans="1:2" x14ac:dyDescent="0.15">
      <c r="A884" s="2">
        <v>42686280</v>
      </c>
      <c r="B884" s="2" t="s">
        <v>236</v>
      </c>
    </row>
    <row r="885" spans="1:2" x14ac:dyDescent="0.15">
      <c r="A885" s="2">
        <v>42686281</v>
      </c>
      <c r="B885" s="2" t="s">
        <v>237</v>
      </c>
    </row>
    <row r="886" spans="1:2" x14ac:dyDescent="0.15">
      <c r="A886" s="2">
        <v>42686282</v>
      </c>
      <c r="B886" s="2" t="s">
        <v>237</v>
      </c>
    </row>
    <row r="887" spans="1:2" x14ac:dyDescent="0.15">
      <c r="A887" s="2">
        <v>42686283</v>
      </c>
      <c r="B887" s="2" t="s">
        <v>237</v>
      </c>
    </row>
    <row r="888" spans="1:2" x14ac:dyDescent="0.15">
      <c r="A888" s="2">
        <v>42686284</v>
      </c>
      <c r="B888" s="2" t="s">
        <v>237</v>
      </c>
    </row>
    <row r="889" spans="1:2" x14ac:dyDescent="0.15">
      <c r="A889" s="2">
        <v>42686285</v>
      </c>
      <c r="B889" s="2" t="s">
        <v>237</v>
      </c>
    </row>
    <row r="890" spans="1:2" x14ac:dyDescent="0.15">
      <c r="A890" s="2">
        <v>42686286</v>
      </c>
      <c r="B890" s="2" t="s">
        <v>237</v>
      </c>
    </row>
    <row r="891" spans="1:2" x14ac:dyDescent="0.15">
      <c r="A891" s="2">
        <v>42686287</v>
      </c>
      <c r="B891" s="2" t="s">
        <v>237</v>
      </c>
    </row>
    <row r="892" spans="1:2" x14ac:dyDescent="0.15">
      <c r="A892" s="2">
        <v>42686288</v>
      </c>
      <c r="B892" s="2" t="s">
        <v>237</v>
      </c>
    </row>
    <row r="893" spans="1:2" x14ac:dyDescent="0.15">
      <c r="A893" s="2">
        <v>42686289</v>
      </c>
      <c r="B893" s="2" t="s">
        <v>237</v>
      </c>
    </row>
    <row r="894" spans="1:2" x14ac:dyDescent="0.15">
      <c r="A894" s="2">
        <v>42686290</v>
      </c>
      <c r="B894" s="2" t="s">
        <v>237</v>
      </c>
    </row>
    <row r="895" spans="1:2" x14ac:dyDescent="0.15">
      <c r="A895" s="2">
        <v>42686291</v>
      </c>
      <c r="B895" s="2" t="s">
        <v>238</v>
      </c>
    </row>
    <row r="896" spans="1:2" x14ac:dyDescent="0.15">
      <c r="A896" s="2">
        <v>42686292</v>
      </c>
      <c r="B896" s="2" t="s">
        <v>238</v>
      </c>
    </row>
    <row r="897" spans="1:2" x14ac:dyDescent="0.15">
      <c r="A897" s="2">
        <v>42686293</v>
      </c>
      <c r="B897" s="2" t="s">
        <v>238</v>
      </c>
    </row>
    <row r="898" spans="1:2" x14ac:dyDescent="0.15">
      <c r="A898" s="2">
        <v>42686294</v>
      </c>
      <c r="B898" s="2" t="s">
        <v>238</v>
      </c>
    </row>
    <row r="899" spans="1:2" x14ac:dyDescent="0.15">
      <c r="A899" s="2">
        <v>42686295</v>
      </c>
      <c r="B899" s="2" t="s">
        <v>238</v>
      </c>
    </row>
    <row r="900" spans="1:2" x14ac:dyDescent="0.15">
      <c r="A900" s="2">
        <v>42686296</v>
      </c>
      <c r="B900" s="2" t="s">
        <v>238</v>
      </c>
    </row>
    <row r="901" spans="1:2" x14ac:dyDescent="0.15">
      <c r="A901" s="2">
        <v>42686297</v>
      </c>
      <c r="B901" s="2" t="s">
        <v>238</v>
      </c>
    </row>
    <row r="902" spans="1:2" x14ac:dyDescent="0.15">
      <c r="A902" s="2">
        <v>42686298</v>
      </c>
      <c r="B902" s="2" t="s">
        <v>238</v>
      </c>
    </row>
    <row r="903" spans="1:2" x14ac:dyDescent="0.15">
      <c r="A903" s="2">
        <v>42686299</v>
      </c>
      <c r="B903" s="2" t="s">
        <v>238</v>
      </c>
    </row>
    <row r="904" spans="1:2" x14ac:dyDescent="0.15">
      <c r="A904" s="2">
        <v>42686300</v>
      </c>
      <c r="B904" s="2" t="s">
        <v>238</v>
      </c>
    </row>
    <row r="905" spans="1:2" x14ac:dyDescent="0.15">
      <c r="A905" s="2">
        <v>42686301</v>
      </c>
      <c r="B905" s="2" t="s">
        <v>239</v>
      </c>
    </row>
    <row r="906" spans="1:2" x14ac:dyDescent="0.15">
      <c r="A906" s="2">
        <v>42686302</v>
      </c>
      <c r="B906" s="2" t="s">
        <v>239</v>
      </c>
    </row>
    <row r="907" spans="1:2" x14ac:dyDescent="0.15">
      <c r="A907" s="2">
        <v>42686303</v>
      </c>
      <c r="B907" s="2" t="s">
        <v>239</v>
      </c>
    </row>
    <row r="908" spans="1:2" x14ac:dyDescent="0.15">
      <c r="A908" s="2">
        <v>42686304</v>
      </c>
      <c r="B908" s="2" t="s">
        <v>239</v>
      </c>
    </row>
    <row r="909" spans="1:2" x14ac:dyDescent="0.15">
      <c r="A909" s="2">
        <v>42686305</v>
      </c>
      <c r="B909" s="2" t="s">
        <v>239</v>
      </c>
    </row>
    <row r="910" spans="1:2" x14ac:dyDescent="0.15">
      <c r="A910" s="2">
        <v>42686306</v>
      </c>
      <c r="B910" s="2" t="s">
        <v>239</v>
      </c>
    </row>
    <row r="911" spans="1:2" x14ac:dyDescent="0.15">
      <c r="A911" s="2">
        <v>42686307</v>
      </c>
      <c r="B911" s="2" t="s">
        <v>239</v>
      </c>
    </row>
    <row r="912" spans="1:2" x14ac:dyDescent="0.15">
      <c r="A912" s="2">
        <v>42686308</v>
      </c>
      <c r="B912" s="2" t="s">
        <v>239</v>
      </c>
    </row>
    <row r="913" spans="1:2" x14ac:dyDescent="0.15">
      <c r="A913" s="2">
        <v>42686309</v>
      </c>
      <c r="B913" s="2" t="s">
        <v>239</v>
      </c>
    </row>
    <row r="914" spans="1:2" x14ac:dyDescent="0.15">
      <c r="A914" s="2">
        <v>42686310</v>
      </c>
      <c r="B914" s="2" t="s">
        <v>239</v>
      </c>
    </row>
    <row r="915" spans="1:2" x14ac:dyDescent="0.15">
      <c r="A915" s="2">
        <v>42686311</v>
      </c>
      <c r="B915" s="2" t="s">
        <v>240</v>
      </c>
    </row>
    <row r="916" spans="1:2" x14ac:dyDescent="0.15">
      <c r="A916" s="2">
        <v>42686312</v>
      </c>
      <c r="B916" s="2" t="s">
        <v>240</v>
      </c>
    </row>
    <row r="917" spans="1:2" x14ac:dyDescent="0.15">
      <c r="A917" s="2">
        <v>42686313</v>
      </c>
      <c r="B917" s="2" t="s">
        <v>240</v>
      </c>
    </row>
    <row r="918" spans="1:2" x14ac:dyDescent="0.15">
      <c r="A918" s="2">
        <v>42686314</v>
      </c>
      <c r="B918" s="2" t="s">
        <v>240</v>
      </c>
    </row>
    <row r="919" spans="1:2" x14ac:dyDescent="0.15">
      <c r="A919" s="2">
        <v>42686315</v>
      </c>
      <c r="B919" s="2" t="s">
        <v>240</v>
      </c>
    </row>
    <row r="920" spans="1:2" x14ac:dyDescent="0.15">
      <c r="A920" s="2">
        <v>42686316</v>
      </c>
      <c r="B920" s="2" t="s">
        <v>240</v>
      </c>
    </row>
    <row r="921" spans="1:2" x14ac:dyDescent="0.15">
      <c r="A921" s="2">
        <v>42686317</v>
      </c>
      <c r="B921" s="2" t="s">
        <v>240</v>
      </c>
    </row>
    <row r="922" spans="1:2" x14ac:dyDescent="0.15">
      <c r="A922" s="2">
        <v>42686318</v>
      </c>
      <c r="B922" s="2" t="s">
        <v>240</v>
      </c>
    </row>
    <row r="923" spans="1:2" x14ac:dyDescent="0.15">
      <c r="A923" s="2">
        <v>42686319</v>
      </c>
      <c r="B923" s="2" t="s">
        <v>240</v>
      </c>
    </row>
    <row r="924" spans="1:2" x14ac:dyDescent="0.15">
      <c r="A924" s="2">
        <v>42686320</v>
      </c>
      <c r="B924" s="2" t="s">
        <v>240</v>
      </c>
    </row>
    <row r="925" spans="1:2" x14ac:dyDescent="0.15">
      <c r="A925" s="2">
        <v>42686321</v>
      </c>
      <c r="B925" s="2" t="s">
        <v>241</v>
      </c>
    </row>
    <row r="926" spans="1:2" x14ac:dyDescent="0.15">
      <c r="A926" s="2">
        <v>42686322</v>
      </c>
      <c r="B926" s="2" t="s">
        <v>241</v>
      </c>
    </row>
    <row r="927" spans="1:2" x14ac:dyDescent="0.15">
      <c r="A927" s="2">
        <v>42686323</v>
      </c>
      <c r="B927" s="2" t="s">
        <v>241</v>
      </c>
    </row>
    <row r="928" spans="1:2" x14ac:dyDescent="0.15">
      <c r="A928" s="2">
        <v>42686324</v>
      </c>
      <c r="B928" s="2" t="s">
        <v>241</v>
      </c>
    </row>
    <row r="929" spans="1:2" x14ac:dyDescent="0.15">
      <c r="A929" s="2">
        <v>42686325</v>
      </c>
      <c r="B929" s="2" t="s">
        <v>241</v>
      </c>
    </row>
    <row r="930" spans="1:2" x14ac:dyDescent="0.15">
      <c r="A930" s="2">
        <v>42686326</v>
      </c>
      <c r="B930" s="2" t="s">
        <v>241</v>
      </c>
    </row>
    <row r="931" spans="1:2" x14ac:dyDescent="0.15">
      <c r="A931" s="2">
        <v>42686327</v>
      </c>
      <c r="B931" s="2" t="s">
        <v>241</v>
      </c>
    </row>
    <row r="932" spans="1:2" x14ac:dyDescent="0.15">
      <c r="A932" s="2">
        <v>42686328</v>
      </c>
      <c r="B932" s="2" t="s">
        <v>241</v>
      </c>
    </row>
    <row r="933" spans="1:2" x14ac:dyDescent="0.15">
      <c r="A933" s="2">
        <v>42686329</v>
      </c>
      <c r="B933" s="2" t="s">
        <v>241</v>
      </c>
    </row>
    <row r="934" spans="1:2" x14ac:dyDescent="0.15">
      <c r="A934" s="2">
        <v>42686330</v>
      </c>
      <c r="B934" s="2" t="s">
        <v>241</v>
      </c>
    </row>
    <row r="935" spans="1:2" x14ac:dyDescent="0.15">
      <c r="A935" s="2">
        <v>42686331</v>
      </c>
      <c r="B935" s="2" t="s">
        <v>242</v>
      </c>
    </row>
    <row r="936" spans="1:2" x14ac:dyDescent="0.15">
      <c r="A936" s="2">
        <v>42686332</v>
      </c>
      <c r="B936" s="2" t="s">
        <v>242</v>
      </c>
    </row>
    <row r="937" spans="1:2" x14ac:dyDescent="0.15">
      <c r="A937" s="2">
        <v>42686333</v>
      </c>
      <c r="B937" s="2" t="s">
        <v>242</v>
      </c>
    </row>
    <row r="938" spans="1:2" x14ac:dyDescent="0.15">
      <c r="A938" s="2">
        <v>42686334</v>
      </c>
      <c r="B938" s="2" t="s">
        <v>242</v>
      </c>
    </row>
    <row r="939" spans="1:2" x14ac:dyDescent="0.15">
      <c r="A939" s="2">
        <v>42686335</v>
      </c>
      <c r="B939" s="2" t="s">
        <v>242</v>
      </c>
    </row>
    <row r="940" spans="1:2" x14ac:dyDescent="0.15">
      <c r="A940" s="2">
        <v>42686336</v>
      </c>
      <c r="B940" s="2" t="s">
        <v>242</v>
      </c>
    </row>
    <row r="941" spans="1:2" x14ac:dyDescent="0.15">
      <c r="A941" s="2">
        <v>42686337</v>
      </c>
      <c r="B941" s="2" t="s">
        <v>242</v>
      </c>
    </row>
    <row r="942" spans="1:2" x14ac:dyDescent="0.15">
      <c r="A942" s="2">
        <v>42686338</v>
      </c>
      <c r="B942" s="2" t="s">
        <v>242</v>
      </c>
    </row>
    <row r="943" spans="1:2" x14ac:dyDescent="0.15">
      <c r="A943" s="2">
        <v>42686339</v>
      </c>
      <c r="B943" s="2" t="s">
        <v>242</v>
      </c>
    </row>
    <row r="944" spans="1:2" x14ac:dyDescent="0.15">
      <c r="A944" s="2">
        <v>42686340</v>
      </c>
      <c r="B944" s="2" t="s">
        <v>242</v>
      </c>
    </row>
    <row r="945" spans="1:2" x14ac:dyDescent="0.15">
      <c r="A945" s="2">
        <v>42686341</v>
      </c>
      <c r="B945" s="2" t="s">
        <v>243</v>
      </c>
    </row>
    <row r="946" spans="1:2" x14ac:dyDescent="0.15">
      <c r="A946" s="2">
        <v>42686342</v>
      </c>
      <c r="B946" s="2" t="s">
        <v>243</v>
      </c>
    </row>
    <row r="947" spans="1:2" x14ac:dyDescent="0.15">
      <c r="A947" s="2">
        <v>42686343</v>
      </c>
      <c r="B947" s="2" t="s">
        <v>243</v>
      </c>
    </row>
    <row r="948" spans="1:2" x14ac:dyDescent="0.15">
      <c r="A948" s="2">
        <v>42686344</v>
      </c>
      <c r="B948" s="2" t="s">
        <v>243</v>
      </c>
    </row>
    <row r="949" spans="1:2" x14ac:dyDescent="0.15">
      <c r="A949" s="2">
        <v>42686345</v>
      </c>
      <c r="B949" s="2" t="s">
        <v>243</v>
      </c>
    </row>
    <row r="950" spans="1:2" x14ac:dyDescent="0.15">
      <c r="A950" s="2">
        <v>42686346</v>
      </c>
      <c r="B950" s="2" t="s">
        <v>243</v>
      </c>
    </row>
    <row r="951" spans="1:2" x14ac:dyDescent="0.15">
      <c r="A951" s="2">
        <v>42686347</v>
      </c>
      <c r="B951" s="2" t="s">
        <v>243</v>
      </c>
    </row>
    <row r="952" spans="1:2" x14ac:dyDescent="0.15">
      <c r="A952" s="2">
        <v>42686348</v>
      </c>
      <c r="B952" s="2" t="s">
        <v>243</v>
      </c>
    </row>
    <row r="953" spans="1:2" x14ac:dyDescent="0.15">
      <c r="A953" s="2">
        <v>42686349</v>
      </c>
      <c r="B953" s="2" t="s">
        <v>243</v>
      </c>
    </row>
    <row r="954" spans="1:2" x14ac:dyDescent="0.15">
      <c r="A954" s="2">
        <v>42686350</v>
      </c>
      <c r="B954" s="2" t="s">
        <v>243</v>
      </c>
    </row>
    <row r="955" spans="1:2" x14ac:dyDescent="0.15">
      <c r="A955" s="2">
        <v>42686351</v>
      </c>
      <c r="B955" s="2" t="s">
        <v>244</v>
      </c>
    </row>
    <row r="956" spans="1:2" x14ac:dyDescent="0.15">
      <c r="A956" s="2">
        <v>42686352</v>
      </c>
      <c r="B956" s="2" t="s">
        <v>244</v>
      </c>
    </row>
    <row r="957" spans="1:2" x14ac:dyDescent="0.15">
      <c r="A957" s="2">
        <v>42686353</v>
      </c>
      <c r="B957" s="2" t="s">
        <v>244</v>
      </c>
    </row>
    <row r="958" spans="1:2" x14ac:dyDescent="0.15">
      <c r="A958" s="2">
        <v>42686354</v>
      </c>
      <c r="B958" s="2" t="s">
        <v>244</v>
      </c>
    </row>
    <row r="959" spans="1:2" x14ac:dyDescent="0.15">
      <c r="A959" s="2">
        <v>42686355</v>
      </c>
      <c r="B959" s="2" t="s">
        <v>244</v>
      </c>
    </row>
    <row r="960" spans="1:2" x14ac:dyDescent="0.15">
      <c r="A960" s="2">
        <v>42686356</v>
      </c>
      <c r="B960" s="2" t="s">
        <v>244</v>
      </c>
    </row>
    <row r="961" spans="1:2" x14ac:dyDescent="0.15">
      <c r="A961" s="2">
        <v>42686357</v>
      </c>
      <c r="B961" s="2" t="s">
        <v>244</v>
      </c>
    </row>
    <row r="962" spans="1:2" x14ac:dyDescent="0.15">
      <c r="A962" s="2">
        <v>42686358</v>
      </c>
      <c r="B962" s="2" t="s">
        <v>244</v>
      </c>
    </row>
    <row r="963" spans="1:2" x14ac:dyDescent="0.15">
      <c r="A963" s="2">
        <v>42686359</v>
      </c>
      <c r="B963" s="2" t="s">
        <v>244</v>
      </c>
    </row>
    <row r="964" spans="1:2" x14ac:dyDescent="0.15">
      <c r="A964" s="2">
        <v>42686360</v>
      </c>
      <c r="B964" s="2" t="s">
        <v>244</v>
      </c>
    </row>
    <row r="965" spans="1:2" x14ac:dyDescent="0.15">
      <c r="A965" s="2">
        <v>42687201</v>
      </c>
      <c r="B965" s="2" t="s">
        <v>169</v>
      </c>
    </row>
    <row r="966" spans="1:2" x14ac:dyDescent="0.15">
      <c r="A966" s="2">
        <v>42687202</v>
      </c>
      <c r="B966" s="2" t="s">
        <v>169</v>
      </c>
    </row>
    <row r="967" spans="1:2" x14ac:dyDescent="0.15">
      <c r="A967" s="2">
        <v>42687203</v>
      </c>
      <c r="B967" s="2" t="s">
        <v>169</v>
      </c>
    </row>
    <row r="968" spans="1:2" x14ac:dyDescent="0.15">
      <c r="A968" s="2">
        <v>42687204</v>
      </c>
      <c r="B968" s="2" t="s">
        <v>169</v>
      </c>
    </row>
    <row r="969" spans="1:2" x14ac:dyDescent="0.15">
      <c r="A969" s="2">
        <v>42687205</v>
      </c>
      <c r="B969" s="2" t="s">
        <v>169</v>
      </c>
    </row>
    <row r="970" spans="1:2" x14ac:dyDescent="0.15">
      <c r="A970" s="2">
        <v>42687206</v>
      </c>
      <c r="B970" s="2" t="s">
        <v>169</v>
      </c>
    </row>
    <row r="971" spans="1:2" x14ac:dyDescent="0.15">
      <c r="A971" s="2">
        <v>42687207</v>
      </c>
      <c r="B971" s="2" t="s">
        <v>169</v>
      </c>
    </row>
    <row r="972" spans="1:2" x14ac:dyDescent="0.15">
      <c r="A972" s="2">
        <v>42687208</v>
      </c>
      <c r="B972" s="2" t="s">
        <v>169</v>
      </c>
    </row>
    <row r="973" spans="1:2" x14ac:dyDescent="0.15">
      <c r="A973" s="2">
        <v>42687209</v>
      </c>
      <c r="B973" s="2" t="s">
        <v>169</v>
      </c>
    </row>
    <row r="974" spans="1:2" x14ac:dyDescent="0.15">
      <c r="A974" s="2">
        <v>42687210</v>
      </c>
      <c r="B974" s="2" t="s">
        <v>169</v>
      </c>
    </row>
    <row r="975" spans="1:2" x14ac:dyDescent="0.15">
      <c r="A975" s="2">
        <v>42687211</v>
      </c>
      <c r="B975" s="2" t="s">
        <v>245</v>
      </c>
    </row>
    <row r="976" spans="1:2" x14ac:dyDescent="0.15">
      <c r="A976" s="2">
        <v>42687212</v>
      </c>
      <c r="B976" s="2" t="s">
        <v>245</v>
      </c>
    </row>
    <row r="977" spans="1:2" x14ac:dyDescent="0.15">
      <c r="A977" s="2">
        <v>42687213</v>
      </c>
      <c r="B977" s="2" t="s">
        <v>245</v>
      </c>
    </row>
    <row r="978" spans="1:2" x14ac:dyDescent="0.15">
      <c r="A978" s="2">
        <v>42687214</v>
      </c>
      <c r="B978" s="2" t="s">
        <v>245</v>
      </c>
    </row>
    <row r="979" spans="1:2" x14ac:dyDescent="0.15">
      <c r="A979" s="2">
        <v>42687215</v>
      </c>
      <c r="B979" s="2" t="s">
        <v>245</v>
      </c>
    </row>
    <row r="980" spans="1:2" x14ac:dyDescent="0.15">
      <c r="A980" s="2">
        <v>42687216</v>
      </c>
      <c r="B980" s="2" t="s">
        <v>245</v>
      </c>
    </row>
    <row r="981" spans="1:2" x14ac:dyDescent="0.15">
      <c r="A981" s="2">
        <v>42687217</v>
      </c>
      <c r="B981" s="2" t="s">
        <v>245</v>
      </c>
    </row>
    <row r="982" spans="1:2" x14ac:dyDescent="0.15">
      <c r="A982" s="2">
        <v>42687218</v>
      </c>
      <c r="B982" s="2" t="s">
        <v>245</v>
      </c>
    </row>
    <row r="983" spans="1:2" x14ac:dyDescent="0.15">
      <c r="A983" s="2">
        <v>42687219</v>
      </c>
      <c r="B983" s="2" t="s">
        <v>245</v>
      </c>
    </row>
    <row r="984" spans="1:2" x14ac:dyDescent="0.15">
      <c r="A984" s="2">
        <v>42687220</v>
      </c>
      <c r="B984" s="2" t="s">
        <v>245</v>
      </c>
    </row>
    <row r="985" spans="1:2" x14ac:dyDescent="0.15">
      <c r="A985" s="2">
        <v>42687221</v>
      </c>
      <c r="B985" s="2" t="s">
        <v>246</v>
      </c>
    </row>
    <row r="986" spans="1:2" x14ac:dyDescent="0.15">
      <c r="A986" s="2">
        <v>42687222</v>
      </c>
      <c r="B986" s="2" t="s">
        <v>246</v>
      </c>
    </row>
    <row r="987" spans="1:2" x14ac:dyDescent="0.15">
      <c r="A987" s="2">
        <v>42687223</v>
      </c>
      <c r="B987" s="2" t="s">
        <v>246</v>
      </c>
    </row>
    <row r="988" spans="1:2" x14ac:dyDescent="0.15">
      <c r="A988" s="2">
        <v>42687224</v>
      </c>
      <c r="B988" s="2" t="s">
        <v>246</v>
      </c>
    </row>
    <row r="989" spans="1:2" x14ac:dyDescent="0.15">
      <c r="A989" s="2">
        <v>42687225</v>
      </c>
      <c r="B989" s="2" t="s">
        <v>246</v>
      </c>
    </row>
    <row r="990" spans="1:2" x14ac:dyDescent="0.15">
      <c r="A990" s="2">
        <v>42687226</v>
      </c>
      <c r="B990" s="2" t="s">
        <v>246</v>
      </c>
    </row>
    <row r="991" spans="1:2" x14ac:dyDescent="0.15">
      <c r="A991" s="2">
        <v>42687227</v>
      </c>
      <c r="B991" s="2" t="s">
        <v>246</v>
      </c>
    </row>
    <row r="992" spans="1:2" x14ac:dyDescent="0.15">
      <c r="A992" s="2">
        <v>42687228</v>
      </c>
      <c r="B992" s="2" t="s">
        <v>246</v>
      </c>
    </row>
    <row r="993" spans="1:2" x14ac:dyDescent="0.15">
      <c r="A993" s="2">
        <v>42687229</v>
      </c>
      <c r="B993" s="2" t="s">
        <v>246</v>
      </c>
    </row>
    <row r="994" spans="1:2" x14ac:dyDescent="0.15">
      <c r="A994" s="2">
        <v>42687230</v>
      </c>
      <c r="B994" s="2" t="s">
        <v>246</v>
      </c>
    </row>
    <row r="995" spans="1:2" x14ac:dyDescent="0.15">
      <c r="A995" s="2">
        <v>42687231</v>
      </c>
      <c r="B995" s="2" t="s">
        <v>247</v>
      </c>
    </row>
    <row r="996" spans="1:2" x14ac:dyDescent="0.15">
      <c r="A996" s="2">
        <v>42687232</v>
      </c>
      <c r="B996" s="2" t="s">
        <v>247</v>
      </c>
    </row>
    <row r="997" spans="1:2" x14ac:dyDescent="0.15">
      <c r="A997" s="2">
        <v>42687233</v>
      </c>
      <c r="B997" s="2" t="s">
        <v>247</v>
      </c>
    </row>
    <row r="998" spans="1:2" x14ac:dyDescent="0.15">
      <c r="A998" s="2">
        <v>42687234</v>
      </c>
      <c r="B998" s="2" t="s">
        <v>247</v>
      </c>
    </row>
    <row r="999" spans="1:2" x14ac:dyDescent="0.15">
      <c r="A999" s="2">
        <v>42687235</v>
      </c>
      <c r="B999" s="2" t="s">
        <v>247</v>
      </c>
    </row>
    <row r="1000" spans="1:2" x14ac:dyDescent="0.15">
      <c r="A1000" s="2">
        <v>42687236</v>
      </c>
      <c r="B1000" s="2" t="s">
        <v>247</v>
      </c>
    </row>
    <row r="1001" spans="1:2" x14ac:dyDescent="0.15">
      <c r="A1001" s="2">
        <v>42687237</v>
      </c>
      <c r="B1001" s="2" t="s">
        <v>247</v>
      </c>
    </row>
    <row r="1002" spans="1:2" x14ac:dyDescent="0.15">
      <c r="A1002" s="2">
        <v>42687238</v>
      </c>
      <c r="B1002" s="2" t="s">
        <v>247</v>
      </c>
    </row>
    <row r="1003" spans="1:2" x14ac:dyDescent="0.15">
      <c r="A1003" s="2">
        <v>42687239</v>
      </c>
      <c r="B1003" s="2" t="s">
        <v>247</v>
      </c>
    </row>
    <row r="1004" spans="1:2" x14ac:dyDescent="0.15">
      <c r="A1004" s="2">
        <v>42687240</v>
      </c>
      <c r="B1004" s="2" t="s">
        <v>247</v>
      </c>
    </row>
    <row r="1005" spans="1:2" x14ac:dyDescent="0.15">
      <c r="A1005" s="2">
        <v>42687241</v>
      </c>
      <c r="B1005" s="2" t="s">
        <v>248</v>
      </c>
    </row>
    <row r="1006" spans="1:2" x14ac:dyDescent="0.15">
      <c r="A1006" s="2">
        <v>42687242</v>
      </c>
      <c r="B1006" s="2" t="s">
        <v>248</v>
      </c>
    </row>
    <row r="1007" spans="1:2" x14ac:dyDescent="0.15">
      <c r="A1007" s="2">
        <v>42687243</v>
      </c>
      <c r="B1007" s="2" t="s">
        <v>248</v>
      </c>
    </row>
    <row r="1008" spans="1:2" x14ac:dyDescent="0.15">
      <c r="A1008" s="2">
        <v>42687244</v>
      </c>
      <c r="B1008" s="2" t="s">
        <v>248</v>
      </c>
    </row>
    <row r="1009" spans="1:2" x14ac:dyDescent="0.15">
      <c r="A1009" s="2">
        <v>42687245</v>
      </c>
      <c r="B1009" s="2" t="s">
        <v>248</v>
      </c>
    </row>
    <row r="1010" spans="1:2" x14ac:dyDescent="0.15">
      <c r="A1010" s="2">
        <v>42687246</v>
      </c>
      <c r="B1010" s="2" t="s">
        <v>248</v>
      </c>
    </row>
    <row r="1011" spans="1:2" x14ac:dyDescent="0.15">
      <c r="A1011" s="2">
        <v>42687247</v>
      </c>
      <c r="B1011" s="2" t="s">
        <v>248</v>
      </c>
    </row>
    <row r="1012" spans="1:2" x14ac:dyDescent="0.15">
      <c r="A1012" s="2">
        <v>42687248</v>
      </c>
      <c r="B1012" s="2" t="s">
        <v>248</v>
      </c>
    </row>
    <row r="1013" spans="1:2" x14ac:dyDescent="0.15">
      <c r="A1013" s="2">
        <v>42687249</v>
      </c>
      <c r="B1013" s="2" t="s">
        <v>248</v>
      </c>
    </row>
    <row r="1014" spans="1:2" x14ac:dyDescent="0.15">
      <c r="A1014" s="2">
        <v>42687250</v>
      </c>
      <c r="B1014" s="2" t="s">
        <v>248</v>
      </c>
    </row>
    <row r="1015" spans="1:2" x14ac:dyDescent="0.15">
      <c r="A1015" s="2">
        <v>42687251</v>
      </c>
      <c r="B1015" s="2" t="s">
        <v>249</v>
      </c>
    </row>
    <row r="1016" spans="1:2" x14ac:dyDescent="0.15">
      <c r="A1016" s="2">
        <v>42687252</v>
      </c>
      <c r="B1016" s="2" t="s">
        <v>249</v>
      </c>
    </row>
    <row r="1017" spans="1:2" x14ac:dyDescent="0.15">
      <c r="A1017" s="2">
        <v>42687253</v>
      </c>
      <c r="B1017" s="2" t="s">
        <v>249</v>
      </c>
    </row>
    <row r="1018" spans="1:2" x14ac:dyDescent="0.15">
      <c r="A1018" s="2">
        <v>42687254</v>
      </c>
      <c r="B1018" s="2" t="s">
        <v>249</v>
      </c>
    </row>
    <row r="1019" spans="1:2" x14ac:dyDescent="0.15">
      <c r="A1019" s="2">
        <v>42687255</v>
      </c>
      <c r="B1019" s="2" t="s">
        <v>249</v>
      </c>
    </row>
    <row r="1020" spans="1:2" x14ac:dyDescent="0.15">
      <c r="A1020" s="2">
        <v>42687256</v>
      </c>
      <c r="B1020" s="2" t="s">
        <v>249</v>
      </c>
    </row>
    <row r="1021" spans="1:2" x14ac:dyDescent="0.15">
      <c r="A1021" s="2">
        <v>42687257</v>
      </c>
      <c r="B1021" s="2" t="s">
        <v>249</v>
      </c>
    </row>
    <row r="1022" spans="1:2" x14ac:dyDescent="0.15">
      <c r="A1022" s="2">
        <v>42687258</v>
      </c>
      <c r="B1022" s="2" t="s">
        <v>249</v>
      </c>
    </row>
    <row r="1023" spans="1:2" x14ac:dyDescent="0.15">
      <c r="A1023" s="2">
        <v>42687259</v>
      </c>
      <c r="B1023" s="2" t="s">
        <v>249</v>
      </c>
    </row>
    <row r="1024" spans="1:2" x14ac:dyDescent="0.15">
      <c r="A1024" s="2">
        <v>42687260</v>
      </c>
      <c r="B1024" s="2" t="s">
        <v>249</v>
      </c>
    </row>
    <row r="1025" spans="1:2" x14ac:dyDescent="0.15">
      <c r="A1025" s="2">
        <v>42687261</v>
      </c>
      <c r="B1025" s="2" t="s">
        <v>250</v>
      </c>
    </row>
    <row r="1026" spans="1:2" x14ac:dyDescent="0.15">
      <c r="A1026" s="2">
        <v>42687262</v>
      </c>
      <c r="B1026" s="2" t="s">
        <v>250</v>
      </c>
    </row>
    <row r="1027" spans="1:2" x14ac:dyDescent="0.15">
      <c r="A1027" s="2">
        <v>42687263</v>
      </c>
      <c r="B1027" s="2" t="s">
        <v>250</v>
      </c>
    </row>
    <row r="1028" spans="1:2" x14ac:dyDescent="0.15">
      <c r="A1028" s="2">
        <v>42687264</v>
      </c>
      <c r="B1028" s="2" t="s">
        <v>250</v>
      </c>
    </row>
    <row r="1029" spans="1:2" x14ac:dyDescent="0.15">
      <c r="A1029" s="2">
        <v>42687265</v>
      </c>
      <c r="B1029" s="2" t="s">
        <v>250</v>
      </c>
    </row>
    <row r="1030" spans="1:2" x14ac:dyDescent="0.15">
      <c r="A1030" s="2">
        <v>42687266</v>
      </c>
      <c r="B1030" s="2" t="s">
        <v>250</v>
      </c>
    </row>
    <row r="1031" spans="1:2" x14ac:dyDescent="0.15">
      <c r="A1031" s="2">
        <v>42687267</v>
      </c>
      <c r="B1031" s="2" t="s">
        <v>250</v>
      </c>
    </row>
    <row r="1032" spans="1:2" x14ac:dyDescent="0.15">
      <c r="A1032" s="2">
        <v>42687268</v>
      </c>
      <c r="B1032" s="2" t="s">
        <v>250</v>
      </c>
    </row>
    <row r="1033" spans="1:2" x14ac:dyDescent="0.15">
      <c r="A1033" s="2">
        <v>42687269</v>
      </c>
      <c r="B1033" s="2" t="s">
        <v>250</v>
      </c>
    </row>
    <row r="1034" spans="1:2" x14ac:dyDescent="0.15">
      <c r="A1034" s="2">
        <v>42687270</v>
      </c>
      <c r="B1034" s="2" t="s">
        <v>250</v>
      </c>
    </row>
    <row r="1035" spans="1:2" x14ac:dyDescent="0.15">
      <c r="A1035" s="2">
        <v>42687271</v>
      </c>
      <c r="B1035" s="2" t="s">
        <v>251</v>
      </c>
    </row>
    <row r="1036" spans="1:2" x14ac:dyDescent="0.15">
      <c r="A1036" s="2">
        <v>42687272</v>
      </c>
      <c r="B1036" s="2" t="s">
        <v>251</v>
      </c>
    </row>
    <row r="1037" spans="1:2" x14ac:dyDescent="0.15">
      <c r="A1037" s="2">
        <v>42687273</v>
      </c>
      <c r="B1037" s="2" t="s">
        <v>251</v>
      </c>
    </row>
    <row r="1038" spans="1:2" x14ac:dyDescent="0.15">
      <c r="A1038" s="2">
        <v>42687274</v>
      </c>
      <c r="B1038" s="2" t="s">
        <v>251</v>
      </c>
    </row>
    <row r="1039" spans="1:2" x14ac:dyDescent="0.15">
      <c r="A1039" s="2">
        <v>42687275</v>
      </c>
      <c r="B1039" s="2" t="s">
        <v>251</v>
      </c>
    </row>
    <row r="1040" spans="1:2" x14ac:dyDescent="0.15">
      <c r="A1040" s="2">
        <v>42687276</v>
      </c>
      <c r="B1040" s="2" t="s">
        <v>251</v>
      </c>
    </row>
    <row r="1041" spans="1:2" x14ac:dyDescent="0.15">
      <c r="A1041" s="2">
        <v>42687277</v>
      </c>
      <c r="B1041" s="2" t="s">
        <v>251</v>
      </c>
    </row>
    <row r="1042" spans="1:2" x14ac:dyDescent="0.15">
      <c r="A1042" s="2">
        <v>42687278</v>
      </c>
      <c r="B1042" s="2" t="s">
        <v>251</v>
      </c>
    </row>
    <row r="1043" spans="1:2" x14ac:dyDescent="0.15">
      <c r="A1043" s="2">
        <v>42687279</v>
      </c>
      <c r="B1043" s="2" t="s">
        <v>251</v>
      </c>
    </row>
    <row r="1044" spans="1:2" x14ac:dyDescent="0.15">
      <c r="A1044" s="2">
        <v>42687280</v>
      </c>
      <c r="B1044" s="2" t="s">
        <v>251</v>
      </c>
    </row>
    <row r="1045" spans="1:2" x14ac:dyDescent="0.15">
      <c r="A1045" s="2">
        <v>42687281</v>
      </c>
      <c r="B1045" s="2" t="s">
        <v>252</v>
      </c>
    </row>
    <row r="1046" spans="1:2" x14ac:dyDescent="0.15">
      <c r="A1046" s="2">
        <v>42687282</v>
      </c>
      <c r="B1046" s="2" t="s">
        <v>252</v>
      </c>
    </row>
    <row r="1047" spans="1:2" x14ac:dyDescent="0.15">
      <c r="A1047" s="2">
        <v>42687283</v>
      </c>
      <c r="B1047" s="2" t="s">
        <v>252</v>
      </c>
    </row>
    <row r="1048" spans="1:2" x14ac:dyDescent="0.15">
      <c r="A1048" s="2">
        <v>42687284</v>
      </c>
      <c r="B1048" s="2" t="s">
        <v>252</v>
      </c>
    </row>
    <row r="1049" spans="1:2" x14ac:dyDescent="0.15">
      <c r="A1049" s="2">
        <v>42687285</v>
      </c>
      <c r="B1049" s="2" t="s">
        <v>252</v>
      </c>
    </row>
    <row r="1050" spans="1:2" x14ac:dyDescent="0.15">
      <c r="A1050" s="2">
        <v>42687286</v>
      </c>
      <c r="B1050" s="2" t="s">
        <v>252</v>
      </c>
    </row>
    <row r="1051" spans="1:2" x14ac:dyDescent="0.15">
      <c r="A1051" s="2">
        <v>42687287</v>
      </c>
      <c r="B1051" s="2" t="s">
        <v>252</v>
      </c>
    </row>
    <row r="1052" spans="1:2" x14ac:dyDescent="0.15">
      <c r="A1052" s="2">
        <v>42687288</v>
      </c>
      <c r="B1052" s="2" t="s">
        <v>252</v>
      </c>
    </row>
    <row r="1053" spans="1:2" x14ac:dyDescent="0.15">
      <c r="A1053" s="2">
        <v>42687289</v>
      </c>
      <c r="B1053" s="2" t="s">
        <v>252</v>
      </c>
    </row>
    <row r="1054" spans="1:2" x14ac:dyDescent="0.15">
      <c r="A1054" s="2">
        <v>42687290</v>
      </c>
      <c r="B1054" s="2" t="s">
        <v>252</v>
      </c>
    </row>
    <row r="1055" spans="1:2" x14ac:dyDescent="0.15">
      <c r="A1055" s="2">
        <v>42687291</v>
      </c>
      <c r="B1055" s="2" t="s">
        <v>253</v>
      </c>
    </row>
    <row r="1056" spans="1:2" x14ac:dyDescent="0.15">
      <c r="A1056" s="2">
        <v>42687292</v>
      </c>
      <c r="B1056" s="2" t="s">
        <v>253</v>
      </c>
    </row>
    <row r="1057" spans="1:2" x14ac:dyDescent="0.15">
      <c r="A1057" s="2">
        <v>42687293</v>
      </c>
      <c r="B1057" s="2" t="s">
        <v>253</v>
      </c>
    </row>
    <row r="1058" spans="1:2" x14ac:dyDescent="0.15">
      <c r="A1058" s="2">
        <v>42687294</v>
      </c>
      <c r="B1058" s="2" t="s">
        <v>253</v>
      </c>
    </row>
    <row r="1059" spans="1:2" x14ac:dyDescent="0.15">
      <c r="A1059" s="2">
        <v>42687295</v>
      </c>
      <c r="B1059" s="2" t="s">
        <v>253</v>
      </c>
    </row>
    <row r="1060" spans="1:2" x14ac:dyDescent="0.15">
      <c r="A1060" s="2">
        <v>42687296</v>
      </c>
      <c r="B1060" s="2" t="s">
        <v>253</v>
      </c>
    </row>
    <row r="1061" spans="1:2" x14ac:dyDescent="0.15">
      <c r="A1061" s="2">
        <v>42687297</v>
      </c>
      <c r="B1061" s="2" t="s">
        <v>253</v>
      </c>
    </row>
    <row r="1062" spans="1:2" x14ac:dyDescent="0.15">
      <c r="A1062" s="2">
        <v>42687298</v>
      </c>
      <c r="B1062" s="2" t="s">
        <v>253</v>
      </c>
    </row>
    <row r="1063" spans="1:2" x14ac:dyDescent="0.15">
      <c r="A1063" s="2">
        <v>42687299</v>
      </c>
      <c r="B1063" s="2" t="s">
        <v>253</v>
      </c>
    </row>
    <row r="1064" spans="1:2" x14ac:dyDescent="0.15">
      <c r="A1064" s="2">
        <v>42687300</v>
      </c>
      <c r="B1064" s="2" t="s">
        <v>253</v>
      </c>
    </row>
    <row r="1065" spans="1:2" x14ac:dyDescent="0.15">
      <c r="A1065" s="2">
        <v>42687301</v>
      </c>
      <c r="B1065" s="2" t="s">
        <v>254</v>
      </c>
    </row>
    <row r="1066" spans="1:2" x14ac:dyDescent="0.15">
      <c r="A1066" s="2">
        <v>42687302</v>
      </c>
      <c r="B1066" s="2" t="s">
        <v>254</v>
      </c>
    </row>
    <row r="1067" spans="1:2" x14ac:dyDescent="0.15">
      <c r="A1067" s="2">
        <v>42687303</v>
      </c>
      <c r="B1067" s="2" t="s">
        <v>254</v>
      </c>
    </row>
    <row r="1068" spans="1:2" x14ac:dyDescent="0.15">
      <c r="A1068" s="2">
        <v>42687304</v>
      </c>
      <c r="B1068" s="2" t="s">
        <v>254</v>
      </c>
    </row>
    <row r="1069" spans="1:2" x14ac:dyDescent="0.15">
      <c r="A1069" s="2">
        <v>42687305</v>
      </c>
      <c r="B1069" s="2" t="s">
        <v>254</v>
      </c>
    </row>
    <row r="1070" spans="1:2" x14ac:dyDescent="0.15">
      <c r="A1070" s="2">
        <v>42687306</v>
      </c>
      <c r="B1070" s="2" t="s">
        <v>254</v>
      </c>
    </row>
    <row r="1071" spans="1:2" x14ac:dyDescent="0.15">
      <c r="A1071" s="2">
        <v>42687307</v>
      </c>
      <c r="B1071" s="2" t="s">
        <v>254</v>
      </c>
    </row>
    <row r="1072" spans="1:2" x14ac:dyDescent="0.15">
      <c r="A1072" s="2">
        <v>42687308</v>
      </c>
      <c r="B1072" s="2" t="s">
        <v>254</v>
      </c>
    </row>
    <row r="1073" spans="1:2" x14ac:dyDescent="0.15">
      <c r="A1073" s="2">
        <v>42687309</v>
      </c>
      <c r="B1073" s="2" t="s">
        <v>254</v>
      </c>
    </row>
    <row r="1074" spans="1:2" x14ac:dyDescent="0.15">
      <c r="A1074" s="2">
        <v>42687310</v>
      </c>
      <c r="B1074" s="2" t="s">
        <v>254</v>
      </c>
    </row>
    <row r="1075" spans="1:2" x14ac:dyDescent="0.15">
      <c r="A1075" s="2">
        <v>42687311</v>
      </c>
      <c r="B1075" s="2" t="s">
        <v>255</v>
      </c>
    </row>
    <row r="1076" spans="1:2" x14ac:dyDescent="0.15">
      <c r="A1076" s="2">
        <v>42687312</v>
      </c>
      <c r="B1076" s="2" t="s">
        <v>255</v>
      </c>
    </row>
    <row r="1077" spans="1:2" x14ac:dyDescent="0.15">
      <c r="A1077" s="2">
        <v>42687313</v>
      </c>
      <c r="B1077" s="2" t="s">
        <v>255</v>
      </c>
    </row>
    <row r="1078" spans="1:2" x14ac:dyDescent="0.15">
      <c r="A1078" s="2">
        <v>42687314</v>
      </c>
      <c r="B1078" s="2" t="s">
        <v>255</v>
      </c>
    </row>
    <row r="1079" spans="1:2" x14ac:dyDescent="0.15">
      <c r="A1079" s="2">
        <v>42687315</v>
      </c>
      <c r="B1079" s="2" t="s">
        <v>255</v>
      </c>
    </row>
    <row r="1080" spans="1:2" x14ac:dyDescent="0.15">
      <c r="A1080" s="2">
        <v>42687316</v>
      </c>
      <c r="B1080" s="2" t="s">
        <v>255</v>
      </c>
    </row>
    <row r="1081" spans="1:2" x14ac:dyDescent="0.15">
      <c r="A1081" s="2">
        <v>42687317</v>
      </c>
      <c r="B1081" s="2" t="s">
        <v>255</v>
      </c>
    </row>
    <row r="1082" spans="1:2" x14ac:dyDescent="0.15">
      <c r="A1082" s="2">
        <v>42687318</v>
      </c>
      <c r="B1082" s="2" t="s">
        <v>255</v>
      </c>
    </row>
    <row r="1083" spans="1:2" x14ac:dyDescent="0.15">
      <c r="A1083" s="2">
        <v>42687319</v>
      </c>
      <c r="B1083" s="2" t="s">
        <v>255</v>
      </c>
    </row>
    <row r="1084" spans="1:2" x14ac:dyDescent="0.15">
      <c r="A1084" s="2">
        <v>42687320</v>
      </c>
      <c r="B1084" s="2" t="s">
        <v>255</v>
      </c>
    </row>
    <row r="1085" spans="1:2" x14ac:dyDescent="0.15">
      <c r="A1085" s="2">
        <v>42687321</v>
      </c>
      <c r="B1085" s="2" t="s">
        <v>256</v>
      </c>
    </row>
    <row r="1086" spans="1:2" x14ac:dyDescent="0.15">
      <c r="A1086" s="2">
        <v>42687322</v>
      </c>
      <c r="B1086" s="2" t="s">
        <v>256</v>
      </c>
    </row>
    <row r="1087" spans="1:2" x14ac:dyDescent="0.15">
      <c r="A1087" s="2">
        <v>42687323</v>
      </c>
      <c r="B1087" s="2" t="s">
        <v>256</v>
      </c>
    </row>
    <row r="1088" spans="1:2" x14ac:dyDescent="0.15">
      <c r="A1088" s="2">
        <v>42687324</v>
      </c>
      <c r="B1088" s="2" t="s">
        <v>256</v>
      </c>
    </row>
    <row r="1089" spans="1:2" x14ac:dyDescent="0.15">
      <c r="A1089" s="2">
        <v>42687325</v>
      </c>
      <c r="B1089" s="2" t="s">
        <v>256</v>
      </c>
    </row>
    <row r="1090" spans="1:2" x14ac:dyDescent="0.15">
      <c r="A1090" s="2">
        <v>42687326</v>
      </c>
      <c r="B1090" s="2" t="s">
        <v>256</v>
      </c>
    </row>
    <row r="1091" spans="1:2" x14ac:dyDescent="0.15">
      <c r="A1091" s="2">
        <v>42687327</v>
      </c>
      <c r="B1091" s="2" t="s">
        <v>256</v>
      </c>
    </row>
    <row r="1092" spans="1:2" x14ac:dyDescent="0.15">
      <c r="A1092" s="2">
        <v>42687328</v>
      </c>
      <c r="B1092" s="2" t="s">
        <v>256</v>
      </c>
    </row>
    <row r="1093" spans="1:2" x14ac:dyDescent="0.15">
      <c r="A1093" s="2">
        <v>42687329</v>
      </c>
      <c r="B1093" s="2" t="s">
        <v>256</v>
      </c>
    </row>
    <row r="1094" spans="1:2" x14ac:dyDescent="0.15">
      <c r="A1094" s="2">
        <v>42687330</v>
      </c>
      <c r="B1094" s="2" t="s">
        <v>256</v>
      </c>
    </row>
    <row r="1095" spans="1:2" x14ac:dyDescent="0.15">
      <c r="A1095" s="2">
        <v>42687331</v>
      </c>
      <c r="B1095" s="2" t="s">
        <v>257</v>
      </c>
    </row>
    <row r="1096" spans="1:2" x14ac:dyDescent="0.15">
      <c r="A1096" s="2">
        <v>42687332</v>
      </c>
      <c r="B1096" s="2" t="s">
        <v>257</v>
      </c>
    </row>
    <row r="1097" spans="1:2" x14ac:dyDescent="0.15">
      <c r="A1097" s="2">
        <v>42687333</v>
      </c>
      <c r="B1097" s="2" t="s">
        <v>257</v>
      </c>
    </row>
    <row r="1098" spans="1:2" x14ac:dyDescent="0.15">
      <c r="A1098" s="2">
        <v>42687334</v>
      </c>
      <c r="B1098" s="2" t="s">
        <v>257</v>
      </c>
    </row>
    <row r="1099" spans="1:2" x14ac:dyDescent="0.15">
      <c r="A1099" s="2">
        <v>42687335</v>
      </c>
      <c r="B1099" s="2" t="s">
        <v>257</v>
      </c>
    </row>
    <row r="1100" spans="1:2" x14ac:dyDescent="0.15">
      <c r="A1100" s="2">
        <v>42687336</v>
      </c>
      <c r="B1100" s="2" t="s">
        <v>257</v>
      </c>
    </row>
    <row r="1101" spans="1:2" x14ac:dyDescent="0.15">
      <c r="A1101" s="2">
        <v>42687337</v>
      </c>
      <c r="B1101" s="2" t="s">
        <v>257</v>
      </c>
    </row>
    <row r="1102" spans="1:2" x14ac:dyDescent="0.15">
      <c r="A1102" s="2">
        <v>42687338</v>
      </c>
      <c r="B1102" s="2" t="s">
        <v>257</v>
      </c>
    </row>
    <row r="1103" spans="1:2" x14ac:dyDescent="0.15">
      <c r="A1103" s="2">
        <v>42687339</v>
      </c>
      <c r="B1103" s="2" t="s">
        <v>257</v>
      </c>
    </row>
    <row r="1104" spans="1:2" x14ac:dyDescent="0.15">
      <c r="A1104" s="2">
        <v>42687340</v>
      </c>
      <c r="B1104" s="2" t="s">
        <v>257</v>
      </c>
    </row>
    <row r="1105" spans="1:2" x14ac:dyDescent="0.15">
      <c r="A1105" s="2">
        <v>42687341</v>
      </c>
      <c r="B1105" s="2" t="s">
        <v>258</v>
      </c>
    </row>
    <row r="1106" spans="1:2" x14ac:dyDescent="0.15">
      <c r="A1106" s="2">
        <v>42687342</v>
      </c>
      <c r="B1106" s="2" t="s">
        <v>258</v>
      </c>
    </row>
    <row r="1107" spans="1:2" x14ac:dyDescent="0.15">
      <c r="A1107" s="2">
        <v>42687343</v>
      </c>
      <c r="B1107" s="2" t="s">
        <v>258</v>
      </c>
    </row>
    <row r="1108" spans="1:2" x14ac:dyDescent="0.15">
      <c r="A1108" s="2">
        <v>42687344</v>
      </c>
      <c r="B1108" s="2" t="s">
        <v>258</v>
      </c>
    </row>
    <row r="1109" spans="1:2" x14ac:dyDescent="0.15">
      <c r="A1109" s="2">
        <v>42687345</v>
      </c>
      <c r="B1109" s="2" t="s">
        <v>258</v>
      </c>
    </row>
    <row r="1110" spans="1:2" x14ac:dyDescent="0.15">
      <c r="A1110" s="2">
        <v>42687346</v>
      </c>
      <c r="B1110" s="2" t="s">
        <v>258</v>
      </c>
    </row>
    <row r="1111" spans="1:2" x14ac:dyDescent="0.15">
      <c r="A1111" s="2">
        <v>42687347</v>
      </c>
      <c r="B1111" s="2" t="s">
        <v>258</v>
      </c>
    </row>
    <row r="1112" spans="1:2" x14ac:dyDescent="0.15">
      <c r="A1112" s="2">
        <v>42687348</v>
      </c>
      <c r="B1112" s="2" t="s">
        <v>258</v>
      </c>
    </row>
    <row r="1113" spans="1:2" x14ac:dyDescent="0.15">
      <c r="A1113" s="2">
        <v>42687349</v>
      </c>
      <c r="B1113" s="2" t="s">
        <v>258</v>
      </c>
    </row>
    <row r="1114" spans="1:2" x14ac:dyDescent="0.15">
      <c r="A1114" s="2">
        <v>42687350</v>
      </c>
      <c r="B1114" s="2" t="s">
        <v>258</v>
      </c>
    </row>
    <row r="1115" spans="1:2" x14ac:dyDescent="0.15">
      <c r="A1115" s="2">
        <v>42687351</v>
      </c>
      <c r="B1115" s="2" t="s">
        <v>259</v>
      </c>
    </row>
    <row r="1116" spans="1:2" x14ac:dyDescent="0.15">
      <c r="A1116" s="2">
        <v>42687352</v>
      </c>
      <c r="B1116" s="2" t="s">
        <v>259</v>
      </c>
    </row>
    <row r="1117" spans="1:2" x14ac:dyDescent="0.15">
      <c r="A1117" s="2">
        <v>42687353</v>
      </c>
      <c r="B1117" s="2" t="s">
        <v>259</v>
      </c>
    </row>
    <row r="1118" spans="1:2" x14ac:dyDescent="0.15">
      <c r="A1118" s="2">
        <v>42687354</v>
      </c>
      <c r="B1118" s="2" t="s">
        <v>259</v>
      </c>
    </row>
    <row r="1119" spans="1:2" x14ac:dyDescent="0.15">
      <c r="A1119" s="2">
        <v>42687355</v>
      </c>
      <c r="B1119" s="2" t="s">
        <v>259</v>
      </c>
    </row>
    <row r="1120" spans="1:2" x14ac:dyDescent="0.15">
      <c r="A1120" s="2">
        <v>42687356</v>
      </c>
      <c r="B1120" s="2" t="s">
        <v>259</v>
      </c>
    </row>
    <row r="1121" spans="1:2" x14ac:dyDescent="0.15">
      <c r="A1121" s="2">
        <v>42687357</v>
      </c>
      <c r="B1121" s="2" t="s">
        <v>259</v>
      </c>
    </row>
    <row r="1122" spans="1:2" x14ac:dyDescent="0.15">
      <c r="A1122" s="2">
        <v>42687358</v>
      </c>
      <c r="B1122" s="2" t="s">
        <v>259</v>
      </c>
    </row>
    <row r="1123" spans="1:2" x14ac:dyDescent="0.15">
      <c r="A1123" s="2">
        <v>42687359</v>
      </c>
      <c r="B1123" s="2" t="s">
        <v>259</v>
      </c>
    </row>
    <row r="1124" spans="1:2" x14ac:dyDescent="0.15">
      <c r="A1124" s="2">
        <v>42687360</v>
      </c>
      <c r="B1124" s="2" t="s">
        <v>259</v>
      </c>
    </row>
    <row r="1125" spans="1:2" x14ac:dyDescent="0.15">
      <c r="A1125" s="2">
        <v>42688201</v>
      </c>
      <c r="B1125" s="2" t="s">
        <v>131</v>
      </c>
    </row>
    <row r="1126" spans="1:2" x14ac:dyDescent="0.15">
      <c r="A1126" s="2">
        <v>42688202</v>
      </c>
      <c r="B1126" s="2" t="s">
        <v>131</v>
      </c>
    </row>
    <row r="1127" spans="1:2" x14ac:dyDescent="0.15">
      <c r="A1127" s="2">
        <v>42688203</v>
      </c>
      <c r="B1127" s="2" t="s">
        <v>131</v>
      </c>
    </row>
    <row r="1128" spans="1:2" x14ac:dyDescent="0.15">
      <c r="A1128" s="2">
        <v>42688204</v>
      </c>
      <c r="B1128" s="2" t="s">
        <v>131</v>
      </c>
    </row>
    <row r="1129" spans="1:2" x14ac:dyDescent="0.15">
      <c r="A1129" s="2">
        <v>42688205</v>
      </c>
      <c r="B1129" s="2" t="s">
        <v>131</v>
      </c>
    </row>
    <row r="1130" spans="1:2" x14ac:dyDescent="0.15">
      <c r="A1130" s="2">
        <v>42688206</v>
      </c>
      <c r="B1130" s="2" t="s">
        <v>131</v>
      </c>
    </row>
    <row r="1131" spans="1:2" x14ac:dyDescent="0.15">
      <c r="A1131" s="2">
        <v>42688207</v>
      </c>
      <c r="B1131" s="2" t="s">
        <v>131</v>
      </c>
    </row>
    <row r="1132" spans="1:2" x14ac:dyDescent="0.15">
      <c r="A1132" s="2">
        <v>42688208</v>
      </c>
      <c r="B1132" s="2" t="s">
        <v>131</v>
      </c>
    </row>
    <row r="1133" spans="1:2" x14ac:dyDescent="0.15">
      <c r="A1133" s="2">
        <v>42688209</v>
      </c>
      <c r="B1133" s="2" t="s">
        <v>131</v>
      </c>
    </row>
    <row r="1134" spans="1:2" x14ac:dyDescent="0.15">
      <c r="A1134" s="2">
        <v>42688210</v>
      </c>
      <c r="B1134" s="2" t="s">
        <v>131</v>
      </c>
    </row>
    <row r="1135" spans="1:2" x14ac:dyDescent="0.15">
      <c r="A1135" s="2">
        <v>42688211</v>
      </c>
      <c r="B1135" s="2" t="s">
        <v>260</v>
      </c>
    </row>
    <row r="1136" spans="1:2" x14ac:dyDescent="0.15">
      <c r="A1136" s="2">
        <v>42688212</v>
      </c>
      <c r="B1136" s="2" t="s">
        <v>260</v>
      </c>
    </row>
    <row r="1137" spans="1:2" x14ac:dyDescent="0.15">
      <c r="A1137" s="2">
        <v>42688213</v>
      </c>
      <c r="B1137" s="2" t="s">
        <v>260</v>
      </c>
    </row>
    <row r="1138" spans="1:2" x14ac:dyDescent="0.15">
      <c r="A1138" s="2">
        <v>42688214</v>
      </c>
      <c r="B1138" s="2" t="s">
        <v>260</v>
      </c>
    </row>
    <row r="1139" spans="1:2" x14ac:dyDescent="0.15">
      <c r="A1139" s="2">
        <v>42688215</v>
      </c>
      <c r="B1139" s="2" t="s">
        <v>260</v>
      </c>
    </row>
    <row r="1140" spans="1:2" x14ac:dyDescent="0.15">
      <c r="A1140" s="2">
        <v>42688216</v>
      </c>
      <c r="B1140" s="2" t="s">
        <v>260</v>
      </c>
    </row>
    <row r="1141" spans="1:2" x14ac:dyDescent="0.15">
      <c r="A1141" s="2">
        <v>42688217</v>
      </c>
      <c r="B1141" s="2" t="s">
        <v>260</v>
      </c>
    </row>
    <row r="1142" spans="1:2" x14ac:dyDescent="0.15">
      <c r="A1142" s="2">
        <v>42688218</v>
      </c>
      <c r="B1142" s="2" t="s">
        <v>260</v>
      </c>
    </row>
    <row r="1143" spans="1:2" x14ac:dyDescent="0.15">
      <c r="A1143" s="2">
        <v>42688219</v>
      </c>
      <c r="B1143" s="2" t="s">
        <v>260</v>
      </c>
    </row>
    <row r="1144" spans="1:2" x14ac:dyDescent="0.15">
      <c r="A1144" s="2">
        <v>42688220</v>
      </c>
      <c r="B1144" s="2" t="s">
        <v>260</v>
      </c>
    </row>
    <row r="1145" spans="1:2" x14ac:dyDescent="0.15">
      <c r="A1145" s="2">
        <v>42688221</v>
      </c>
      <c r="B1145" s="2" t="s">
        <v>261</v>
      </c>
    </row>
    <row r="1146" spans="1:2" x14ac:dyDescent="0.15">
      <c r="A1146" s="2">
        <v>42688222</v>
      </c>
      <c r="B1146" s="2" t="s">
        <v>261</v>
      </c>
    </row>
    <row r="1147" spans="1:2" x14ac:dyDescent="0.15">
      <c r="A1147" s="2">
        <v>42688223</v>
      </c>
      <c r="B1147" s="2" t="s">
        <v>261</v>
      </c>
    </row>
    <row r="1148" spans="1:2" x14ac:dyDescent="0.15">
      <c r="A1148" s="2">
        <v>42688224</v>
      </c>
      <c r="B1148" s="2" t="s">
        <v>261</v>
      </c>
    </row>
    <row r="1149" spans="1:2" x14ac:dyDescent="0.15">
      <c r="A1149" s="2">
        <v>42688225</v>
      </c>
      <c r="B1149" s="2" t="s">
        <v>261</v>
      </c>
    </row>
    <row r="1150" spans="1:2" x14ac:dyDescent="0.15">
      <c r="A1150" s="2">
        <v>42688226</v>
      </c>
      <c r="B1150" s="2" t="s">
        <v>261</v>
      </c>
    </row>
    <row r="1151" spans="1:2" x14ac:dyDescent="0.15">
      <c r="A1151" s="2">
        <v>42688227</v>
      </c>
      <c r="B1151" s="2" t="s">
        <v>261</v>
      </c>
    </row>
    <row r="1152" spans="1:2" x14ac:dyDescent="0.15">
      <c r="A1152" s="2">
        <v>42688228</v>
      </c>
      <c r="B1152" s="2" t="s">
        <v>261</v>
      </c>
    </row>
    <row r="1153" spans="1:2" x14ac:dyDescent="0.15">
      <c r="A1153" s="2">
        <v>42688229</v>
      </c>
      <c r="B1153" s="2" t="s">
        <v>261</v>
      </c>
    </row>
    <row r="1154" spans="1:2" x14ac:dyDescent="0.15">
      <c r="A1154" s="2">
        <v>42688230</v>
      </c>
      <c r="B1154" s="2" t="s">
        <v>261</v>
      </c>
    </row>
    <row r="1155" spans="1:2" x14ac:dyDescent="0.15">
      <c r="A1155" s="2">
        <v>42688231</v>
      </c>
      <c r="B1155" s="2" t="s">
        <v>262</v>
      </c>
    </row>
    <row r="1156" spans="1:2" x14ac:dyDescent="0.15">
      <c r="A1156" s="2">
        <v>42688232</v>
      </c>
      <c r="B1156" s="2" t="s">
        <v>262</v>
      </c>
    </row>
    <row r="1157" spans="1:2" x14ac:dyDescent="0.15">
      <c r="A1157" s="2">
        <v>42688233</v>
      </c>
      <c r="B1157" s="2" t="s">
        <v>262</v>
      </c>
    </row>
    <row r="1158" spans="1:2" x14ac:dyDescent="0.15">
      <c r="A1158" s="2">
        <v>42688234</v>
      </c>
      <c r="B1158" s="2" t="s">
        <v>262</v>
      </c>
    </row>
    <row r="1159" spans="1:2" x14ac:dyDescent="0.15">
      <c r="A1159" s="2">
        <v>42688235</v>
      </c>
      <c r="B1159" s="2" t="s">
        <v>262</v>
      </c>
    </row>
    <row r="1160" spans="1:2" x14ac:dyDescent="0.15">
      <c r="A1160" s="2">
        <v>42688236</v>
      </c>
      <c r="B1160" s="2" t="s">
        <v>262</v>
      </c>
    </row>
    <row r="1161" spans="1:2" x14ac:dyDescent="0.15">
      <c r="A1161" s="2">
        <v>42688237</v>
      </c>
      <c r="B1161" s="2" t="s">
        <v>262</v>
      </c>
    </row>
    <row r="1162" spans="1:2" x14ac:dyDescent="0.15">
      <c r="A1162" s="2">
        <v>42688238</v>
      </c>
      <c r="B1162" s="2" t="s">
        <v>262</v>
      </c>
    </row>
    <row r="1163" spans="1:2" x14ac:dyDescent="0.15">
      <c r="A1163" s="2">
        <v>42688239</v>
      </c>
      <c r="B1163" s="2" t="s">
        <v>262</v>
      </c>
    </row>
    <row r="1164" spans="1:2" x14ac:dyDescent="0.15">
      <c r="A1164" s="2">
        <v>42688240</v>
      </c>
      <c r="B1164" s="2" t="s">
        <v>262</v>
      </c>
    </row>
    <row r="1165" spans="1:2" x14ac:dyDescent="0.15">
      <c r="A1165" s="2">
        <v>42688241</v>
      </c>
      <c r="B1165" s="2" t="s">
        <v>263</v>
      </c>
    </row>
    <row r="1166" spans="1:2" x14ac:dyDescent="0.15">
      <c r="A1166" s="2">
        <v>42688242</v>
      </c>
      <c r="B1166" s="2" t="s">
        <v>263</v>
      </c>
    </row>
    <row r="1167" spans="1:2" x14ac:dyDescent="0.15">
      <c r="A1167" s="2">
        <v>42688243</v>
      </c>
      <c r="B1167" s="2" t="s">
        <v>263</v>
      </c>
    </row>
    <row r="1168" spans="1:2" x14ac:dyDescent="0.15">
      <c r="A1168" s="2">
        <v>42688244</v>
      </c>
      <c r="B1168" s="2" t="s">
        <v>263</v>
      </c>
    </row>
    <row r="1169" spans="1:2" x14ac:dyDescent="0.15">
      <c r="A1169" s="2">
        <v>42688245</v>
      </c>
      <c r="B1169" s="2" t="s">
        <v>263</v>
      </c>
    </row>
    <row r="1170" spans="1:2" x14ac:dyDescent="0.15">
      <c r="A1170" s="2">
        <v>42688246</v>
      </c>
      <c r="B1170" s="2" t="s">
        <v>263</v>
      </c>
    </row>
    <row r="1171" spans="1:2" x14ac:dyDescent="0.15">
      <c r="A1171" s="2">
        <v>42688247</v>
      </c>
      <c r="B1171" s="2" t="s">
        <v>263</v>
      </c>
    </row>
    <row r="1172" spans="1:2" x14ac:dyDescent="0.15">
      <c r="A1172" s="2">
        <v>42688248</v>
      </c>
      <c r="B1172" s="2" t="s">
        <v>263</v>
      </c>
    </row>
    <row r="1173" spans="1:2" x14ac:dyDescent="0.15">
      <c r="A1173" s="2">
        <v>42688249</v>
      </c>
      <c r="B1173" s="2" t="s">
        <v>263</v>
      </c>
    </row>
    <row r="1174" spans="1:2" x14ac:dyDescent="0.15">
      <c r="A1174" s="2">
        <v>42688250</v>
      </c>
      <c r="B1174" s="2" t="s">
        <v>263</v>
      </c>
    </row>
    <row r="1175" spans="1:2" x14ac:dyDescent="0.15">
      <c r="A1175" s="2">
        <v>42688251</v>
      </c>
      <c r="B1175" s="2" t="s">
        <v>264</v>
      </c>
    </row>
    <row r="1176" spans="1:2" x14ac:dyDescent="0.15">
      <c r="A1176" s="2">
        <v>42688252</v>
      </c>
      <c r="B1176" s="2" t="s">
        <v>264</v>
      </c>
    </row>
    <row r="1177" spans="1:2" x14ac:dyDescent="0.15">
      <c r="A1177" s="2">
        <v>42688253</v>
      </c>
      <c r="B1177" s="2" t="s">
        <v>264</v>
      </c>
    </row>
    <row r="1178" spans="1:2" x14ac:dyDescent="0.15">
      <c r="A1178" s="2">
        <v>42688254</v>
      </c>
      <c r="B1178" s="2" t="s">
        <v>264</v>
      </c>
    </row>
    <row r="1179" spans="1:2" x14ac:dyDescent="0.15">
      <c r="A1179" s="2">
        <v>42688255</v>
      </c>
      <c r="B1179" s="2" t="s">
        <v>264</v>
      </c>
    </row>
    <row r="1180" spans="1:2" x14ac:dyDescent="0.15">
      <c r="A1180" s="2">
        <v>42688256</v>
      </c>
      <c r="B1180" s="2" t="s">
        <v>264</v>
      </c>
    </row>
    <row r="1181" spans="1:2" x14ac:dyDescent="0.15">
      <c r="A1181" s="2">
        <v>42688257</v>
      </c>
      <c r="B1181" s="2" t="s">
        <v>264</v>
      </c>
    </row>
    <row r="1182" spans="1:2" x14ac:dyDescent="0.15">
      <c r="A1182" s="2">
        <v>42688258</v>
      </c>
      <c r="B1182" s="2" t="s">
        <v>264</v>
      </c>
    </row>
    <row r="1183" spans="1:2" x14ac:dyDescent="0.15">
      <c r="A1183" s="2">
        <v>42688259</v>
      </c>
      <c r="B1183" s="2" t="s">
        <v>264</v>
      </c>
    </row>
    <row r="1184" spans="1:2" x14ac:dyDescent="0.15">
      <c r="A1184" s="2">
        <v>42688260</v>
      </c>
      <c r="B1184" s="2" t="s">
        <v>264</v>
      </c>
    </row>
    <row r="1185" spans="1:2" x14ac:dyDescent="0.15">
      <c r="A1185" s="2">
        <v>42688261</v>
      </c>
      <c r="B1185" s="2" t="s">
        <v>265</v>
      </c>
    </row>
    <row r="1186" spans="1:2" x14ac:dyDescent="0.15">
      <c r="A1186" s="2">
        <v>42688262</v>
      </c>
      <c r="B1186" s="2" t="s">
        <v>265</v>
      </c>
    </row>
    <row r="1187" spans="1:2" x14ac:dyDescent="0.15">
      <c r="A1187" s="2">
        <v>42688263</v>
      </c>
      <c r="B1187" s="2" t="s">
        <v>265</v>
      </c>
    </row>
    <row r="1188" spans="1:2" x14ac:dyDescent="0.15">
      <c r="A1188" s="2">
        <v>42688264</v>
      </c>
      <c r="B1188" s="2" t="s">
        <v>265</v>
      </c>
    </row>
    <row r="1189" spans="1:2" x14ac:dyDescent="0.15">
      <c r="A1189" s="2">
        <v>42688265</v>
      </c>
      <c r="B1189" s="2" t="s">
        <v>265</v>
      </c>
    </row>
    <row r="1190" spans="1:2" x14ac:dyDescent="0.15">
      <c r="A1190" s="2">
        <v>42688266</v>
      </c>
      <c r="B1190" s="2" t="s">
        <v>265</v>
      </c>
    </row>
    <row r="1191" spans="1:2" x14ac:dyDescent="0.15">
      <c r="A1191" s="2">
        <v>42688267</v>
      </c>
      <c r="B1191" s="2" t="s">
        <v>265</v>
      </c>
    </row>
    <row r="1192" spans="1:2" x14ac:dyDescent="0.15">
      <c r="A1192" s="2">
        <v>42688268</v>
      </c>
      <c r="B1192" s="2" t="s">
        <v>265</v>
      </c>
    </row>
    <row r="1193" spans="1:2" x14ac:dyDescent="0.15">
      <c r="A1193" s="2">
        <v>42688269</v>
      </c>
      <c r="B1193" s="2" t="s">
        <v>265</v>
      </c>
    </row>
    <row r="1194" spans="1:2" x14ac:dyDescent="0.15">
      <c r="A1194" s="2">
        <v>42688270</v>
      </c>
      <c r="B1194" s="2" t="s">
        <v>265</v>
      </c>
    </row>
    <row r="1195" spans="1:2" x14ac:dyDescent="0.15">
      <c r="A1195" s="2">
        <v>42688271</v>
      </c>
      <c r="B1195" s="2" t="s">
        <v>266</v>
      </c>
    </row>
    <row r="1196" spans="1:2" x14ac:dyDescent="0.15">
      <c r="A1196" s="2">
        <v>42688272</v>
      </c>
      <c r="B1196" s="2" t="s">
        <v>266</v>
      </c>
    </row>
    <row r="1197" spans="1:2" x14ac:dyDescent="0.15">
      <c r="A1197" s="2">
        <v>42688273</v>
      </c>
      <c r="B1197" s="2" t="s">
        <v>266</v>
      </c>
    </row>
    <row r="1198" spans="1:2" x14ac:dyDescent="0.15">
      <c r="A1198" s="2">
        <v>42688274</v>
      </c>
      <c r="B1198" s="2" t="s">
        <v>266</v>
      </c>
    </row>
    <row r="1199" spans="1:2" x14ac:dyDescent="0.15">
      <c r="A1199" s="2">
        <v>42688275</v>
      </c>
      <c r="B1199" s="2" t="s">
        <v>266</v>
      </c>
    </row>
    <row r="1200" spans="1:2" x14ac:dyDescent="0.15">
      <c r="A1200" s="2">
        <v>42688276</v>
      </c>
      <c r="B1200" s="2" t="s">
        <v>266</v>
      </c>
    </row>
    <row r="1201" spans="1:2" x14ac:dyDescent="0.15">
      <c r="A1201" s="2">
        <v>42688277</v>
      </c>
      <c r="B1201" s="2" t="s">
        <v>266</v>
      </c>
    </row>
    <row r="1202" spans="1:2" x14ac:dyDescent="0.15">
      <c r="A1202" s="2">
        <v>42688278</v>
      </c>
      <c r="B1202" s="2" t="s">
        <v>266</v>
      </c>
    </row>
    <row r="1203" spans="1:2" x14ac:dyDescent="0.15">
      <c r="A1203" s="2">
        <v>42688279</v>
      </c>
      <c r="B1203" s="2" t="s">
        <v>266</v>
      </c>
    </row>
    <row r="1204" spans="1:2" x14ac:dyDescent="0.15">
      <c r="A1204" s="2">
        <v>42688280</v>
      </c>
      <c r="B1204" s="2" t="s">
        <v>266</v>
      </c>
    </row>
    <row r="1205" spans="1:2" x14ac:dyDescent="0.15">
      <c r="A1205" s="2">
        <v>42688281</v>
      </c>
      <c r="B1205" s="2" t="s">
        <v>267</v>
      </c>
    </row>
    <row r="1206" spans="1:2" x14ac:dyDescent="0.15">
      <c r="A1206" s="2">
        <v>42688282</v>
      </c>
      <c r="B1206" s="2" t="s">
        <v>267</v>
      </c>
    </row>
    <row r="1207" spans="1:2" x14ac:dyDescent="0.15">
      <c r="A1207" s="2">
        <v>42688283</v>
      </c>
      <c r="B1207" s="2" t="s">
        <v>267</v>
      </c>
    </row>
    <row r="1208" spans="1:2" x14ac:dyDescent="0.15">
      <c r="A1208" s="2">
        <v>42688284</v>
      </c>
      <c r="B1208" s="2" t="s">
        <v>267</v>
      </c>
    </row>
    <row r="1209" spans="1:2" x14ac:dyDescent="0.15">
      <c r="A1209" s="2">
        <v>42688285</v>
      </c>
      <c r="B1209" s="2" t="s">
        <v>267</v>
      </c>
    </row>
    <row r="1210" spans="1:2" x14ac:dyDescent="0.15">
      <c r="A1210" s="2">
        <v>42688286</v>
      </c>
      <c r="B1210" s="2" t="s">
        <v>267</v>
      </c>
    </row>
    <row r="1211" spans="1:2" x14ac:dyDescent="0.15">
      <c r="A1211" s="2">
        <v>42688287</v>
      </c>
      <c r="B1211" s="2" t="s">
        <v>267</v>
      </c>
    </row>
    <row r="1212" spans="1:2" x14ac:dyDescent="0.15">
      <c r="A1212" s="2">
        <v>42688288</v>
      </c>
      <c r="B1212" s="2" t="s">
        <v>267</v>
      </c>
    </row>
    <row r="1213" spans="1:2" x14ac:dyDescent="0.15">
      <c r="A1213" s="2">
        <v>42688289</v>
      </c>
      <c r="B1213" s="2" t="s">
        <v>267</v>
      </c>
    </row>
    <row r="1214" spans="1:2" x14ac:dyDescent="0.15">
      <c r="A1214" s="2">
        <v>42688290</v>
      </c>
      <c r="B1214" s="2" t="s">
        <v>267</v>
      </c>
    </row>
    <row r="1215" spans="1:2" x14ac:dyDescent="0.15">
      <c r="A1215" s="2">
        <v>42688291</v>
      </c>
      <c r="B1215" s="2" t="s">
        <v>268</v>
      </c>
    </row>
    <row r="1216" spans="1:2" x14ac:dyDescent="0.15">
      <c r="A1216" s="2">
        <v>42688292</v>
      </c>
      <c r="B1216" s="2" t="s">
        <v>268</v>
      </c>
    </row>
    <row r="1217" spans="1:2" x14ac:dyDescent="0.15">
      <c r="A1217" s="2">
        <v>42688293</v>
      </c>
      <c r="B1217" s="2" t="s">
        <v>268</v>
      </c>
    </row>
    <row r="1218" spans="1:2" x14ac:dyDescent="0.15">
      <c r="A1218" s="2">
        <v>42688294</v>
      </c>
      <c r="B1218" s="2" t="s">
        <v>268</v>
      </c>
    </row>
    <row r="1219" spans="1:2" x14ac:dyDescent="0.15">
      <c r="A1219" s="2">
        <v>42688295</v>
      </c>
      <c r="B1219" s="2" t="s">
        <v>268</v>
      </c>
    </row>
    <row r="1220" spans="1:2" x14ac:dyDescent="0.15">
      <c r="A1220" s="2">
        <v>42688296</v>
      </c>
      <c r="B1220" s="2" t="s">
        <v>268</v>
      </c>
    </row>
    <row r="1221" spans="1:2" x14ac:dyDescent="0.15">
      <c r="A1221" s="2">
        <v>42688297</v>
      </c>
      <c r="B1221" s="2" t="s">
        <v>268</v>
      </c>
    </row>
    <row r="1222" spans="1:2" x14ac:dyDescent="0.15">
      <c r="A1222" s="2">
        <v>42688298</v>
      </c>
      <c r="B1222" s="2" t="s">
        <v>268</v>
      </c>
    </row>
    <row r="1223" spans="1:2" x14ac:dyDescent="0.15">
      <c r="A1223" s="2">
        <v>42688299</v>
      </c>
      <c r="B1223" s="2" t="s">
        <v>268</v>
      </c>
    </row>
    <row r="1224" spans="1:2" x14ac:dyDescent="0.15">
      <c r="A1224" s="2">
        <v>42688300</v>
      </c>
      <c r="B1224" s="2" t="s">
        <v>268</v>
      </c>
    </row>
    <row r="1225" spans="1:2" x14ac:dyDescent="0.15">
      <c r="A1225" s="2">
        <v>42688301</v>
      </c>
      <c r="B1225" s="2" t="s">
        <v>269</v>
      </c>
    </row>
    <row r="1226" spans="1:2" x14ac:dyDescent="0.15">
      <c r="A1226" s="2">
        <v>42688302</v>
      </c>
      <c r="B1226" s="2" t="s">
        <v>269</v>
      </c>
    </row>
    <row r="1227" spans="1:2" x14ac:dyDescent="0.15">
      <c r="A1227" s="2">
        <v>42688303</v>
      </c>
      <c r="B1227" s="2" t="s">
        <v>269</v>
      </c>
    </row>
    <row r="1228" spans="1:2" x14ac:dyDescent="0.15">
      <c r="A1228" s="2">
        <v>42688304</v>
      </c>
      <c r="B1228" s="2" t="s">
        <v>269</v>
      </c>
    </row>
    <row r="1229" spans="1:2" x14ac:dyDescent="0.15">
      <c r="A1229" s="2">
        <v>42688305</v>
      </c>
      <c r="B1229" s="2" t="s">
        <v>269</v>
      </c>
    </row>
    <row r="1230" spans="1:2" x14ac:dyDescent="0.15">
      <c r="A1230" s="2">
        <v>42688306</v>
      </c>
      <c r="B1230" s="2" t="s">
        <v>269</v>
      </c>
    </row>
    <row r="1231" spans="1:2" x14ac:dyDescent="0.15">
      <c r="A1231" s="2">
        <v>42688307</v>
      </c>
      <c r="B1231" s="2" t="s">
        <v>269</v>
      </c>
    </row>
    <row r="1232" spans="1:2" x14ac:dyDescent="0.15">
      <c r="A1232" s="2">
        <v>42688308</v>
      </c>
      <c r="B1232" s="2" t="s">
        <v>269</v>
      </c>
    </row>
    <row r="1233" spans="1:2" x14ac:dyDescent="0.15">
      <c r="A1233" s="2">
        <v>42688309</v>
      </c>
      <c r="B1233" s="2" t="s">
        <v>269</v>
      </c>
    </row>
    <row r="1234" spans="1:2" x14ac:dyDescent="0.15">
      <c r="A1234" s="2">
        <v>42688310</v>
      </c>
      <c r="B1234" s="2" t="s">
        <v>269</v>
      </c>
    </row>
    <row r="1235" spans="1:2" x14ac:dyDescent="0.15">
      <c r="A1235" s="2">
        <v>42688311</v>
      </c>
      <c r="B1235" s="2" t="s">
        <v>270</v>
      </c>
    </row>
    <row r="1236" spans="1:2" x14ac:dyDescent="0.15">
      <c r="A1236" s="2">
        <v>42688312</v>
      </c>
      <c r="B1236" s="2" t="s">
        <v>270</v>
      </c>
    </row>
    <row r="1237" spans="1:2" x14ac:dyDescent="0.15">
      <c r="A1237" s="2">
        <v>42688313</v>
      </c>
      <c r="B1237" s="2" t="s">
        <v>270</v>
      </c>
    </row>
    <row r="1238" spans="1:2" x14ac:dyDescent="0.15">
      <c r="A1238" s="2">
        <v>42688314</v>
      </c>
      <c r="B1238" s="2" t="s">
        <v>270</v>
      </c>
    </row>
    <row r="1239" spans="1:2" x14ac:dyDescent="0.15">
      <c r="A1239" s="2">
        <v>42688315</v>
      </c>
      <c r="B1239" s="2" t="s">
        <v>270</v>
      </c>
    </row>
    <row r="1240" spans="1:2" x14ac:dyDescent="0.15">
      <c r="A1240" s="2">
        <v>42688316</v>
      </c>
      <c r="B1240" s="2" t="s">
        <v>270</v>
      </c>
    </row>
    <row r="1241" spans="1:2" x14ac:dyDescent="0.15">
      <c r="A1241" s="2">
        <v>42688317</v>
      </c>
      <c r="B1241" s="2" t="s">
        <v>270</v>
      </c>
    </row>
    <row r="1242" spans="1:2" x14ac:dyDescent="0.15">
      <c r="A1242" s="2">
        <v>42688318</v>
      </c>
      <c r="B1242" s="2" t="s">
        <v>270</v>
      </c>
    </row>
    <row r="1243" spans="1:2" x14ac:dyDescent="0.15">
      <c r="A1243" s="2">
        <v>42688319</v>
      </c>
      <c r="B1243" s="2" t="s">
        <v>270</v>
      </c>
    </row>
    <row r="1244" spans="1:2" x14ac:dyDescent="0.15">
      <c r="A1244" s="2">
        <v>42688320</v>
      </c>
      <c r="B1244" s="2" t="s">
        <v>270</v>
      </c>
    </row>
    <row r="1245" spans="1:2" x14ac:dyDescent="0.15">
      <c r="A1245" s="2">
        <v>42688321</v>
      </c>
      <c r="B1245" s="2" t="s">
        <v>271</v>
      </c>
    </row>
    <row r="1246" spans="1:2" x14ac:dyDescent="0.15">
      <c r="A1246" s="2">
        <v>42688322</v>
      </c>
      <c r="B1246" s="2" t="s">
        <v>271</v>
      </c>
    </row>
    <row r="1247" spans="1:2" x14ac:dyDescent="0.15">
      <c r="A1247" s="2">
        <v>42688323</v>
      </c>
      <c r="B1247" s="2" t="s">
        <v>271</v>
      </c>
    </row>
    <row r="1248" spans="1:2" x14ac:dyDescent="0.15">
      <c r="A1248" s="2">
        <v>42688324</v>
      </c>
      <c r="B1248" s="2" t="s">
        <v>271</v>
      </c>
    </row>
    <row r="1249" spans="1:2" x14ac:dyDescent="0.15">
      <c r="A1249" s="2">
        <v>42688325</v>
      </c>
      <c r="B1249" s="2" t="s">
        <v>271</v>
      </c>
    </row>
    <row r="1250" spans="1:2" x14ac:dyDescent="0.15">
      <c r="A1250" s="2">
        <v>42688326</v>
      </c>
      <c r="B1250" s="2" t="s">
        <v>271</v>
      </c>
    </row>
    <row r="1251" spans="1:2" x14ac:dyDescent="0.15">
      <c r="A1251" s="2">
        <v>42688327</v>
      </c>
      <c r="B1251" s="2" t="s">
        <v>271</v>
      </c>
    </row>
    <row r="1252" spans="1:2" x14ac:dyDescent="0.15">
      <c r="A1252" s="2">
        <v>42688328</v>
      </c>
      <c r="B1252" s="2" t="s">
        <v>271</v>
      </c>
    </row>
    <row r="1253" spans="1:2" x14ac:dyDescent="0.15">
      <c r="A1253" s="2">
        <v>42688329</v>
      </c>
      <c r="B1253" s="2" t="s">
        <v>271</v>
      </c>
    </row>
    <row r="1254" spans="1:2" x14ac:dyDescent="0.15">
      <c r="A1254" s="2">
        <v>42688330</v>
      </c>
      <c r="B1254" s="2" t="s">
        <v>271</v>
      </c>
    </row>
    <row r="1255" spans="1:2" x14ac:dyDescent="0.15">
      <c r="A1255" s="2">
        <v>42688331</v>
      </c>
      <c r="B1255" s="2" t="s">
        <v>272</v>
      </c>
    </row>
    <row r="1256" spans="1:2" x14ac:dyDescent="0.15">
      <c r="A1256" s="2">
        <v>42688332</v>
      </c>
      <c r="B1256" s="2" t="s">
        <v>272</v>
      </c>
    </row>
    <row r="1257" spans="1:2" x14ac:dyDescent="0.15">
      <c r="A1257" s="2">
        <v>42688333</v>
      </c>
      <c r="B1257" s="2" t="s">
        <v>272</v>
      </c>
    </row>
    <row r="1258" spans="1:2" x14ac:dyDescent="0.15">
      <c r="A1258" s="2">
        <v>42688334</v>
      </c>
      <c r="B1258" s="2" t="s">
        <v>272</v>
      </c>
    </row>
    <row r="1259" spans="1:2" x14ac:dyDescent="0.15">
      <c r="A1259" s="2">
        <v>42688335</v>
      </c>
      <c r="B1259" s="2" t="s">
        <v>272</v>
      </c>
    </row>
    <row r="1260" spans="1:2" x14ac:dyDescent="0.15">
      <c r="A1260" s="2">
        <v>42688336</v>
      </c>
      <c r="B1260" s="2" t="s">
        <v>272</v>
      </c>
    </row>
    <row r="1261" spans="1:2" x14ac:dyDescent="0.15">
      <c r="A1261" s="2">
        <v>42688337</v>
      </c>
      <c r="B1261" s="2" t="s">
        <v>272</v>
      </c>
    </row>
    <row r="1262" spans="1:2" x14ac:dyDescent="0.15">
      <c r="A1262" s="2">
        <v>42688338</v>
      </c>
      <c r="B1262" s="2" t="s">
        <v>272</v>
      </c>
    </row>
    <row r="1263" spans="1:2" x14ac:dyDescent="0.15">
      <c r="A1263" s="2">
        <v>42688339</v>
      </c>
      <c r="B1263" s="2" t="s">
        <v>272</v>
      </c>
    </row>
    <row r="1264" spans="1:2" x14ac:dyDescent="0.15">
      <c r="A1264" s="2">
        <v>42688340</v>
      </c>
      <c r="B1264" s="2" t="s">
        <v>272</v>
      </c>
    </row>
    <row r="1265" spans="1:2" x14ac:dyDescent="0.15">
      <c r="A1265" s="2">
        <v>42688341</v>
      </c>
      <c r="B1265" s="2" t="s">
        <v>273</v>
      </c>
    </row>
    <row r="1266" spans="1:2" x14ac:dyDescent="0.15">
      <c r="A1266" s="2">
        <v>42688342</v>
      </c>
      <c r="B1266" s="2" t="s">
        <v>273</v>
      </c>
    </row>
    <row r="1267" spans="1:2" x14ac:dyDescent="0.15">
      <c r="A1267" s="2">
        <v>42688343</v>
      </c>
      <c r="B1267" s="2" t="s">
        <v>273</v>
      </c>
    </row>
    <row r="1268" spans="1:2" x14ac:dyDescent="0.15">
      <c r="A1268" s="2">
        <v>42688344</v>
      </c>
      <c r="B1268" s="2" t="s">
        <v>273</v>
      </c>
    </row>
    <row r="1269" spans="1:2" x14ac:dyDescent="0.15">
      <c r="A1269" s="2">
        <v>42688345</v>
      </c>
      <c r="B1269" s="2" t="s">
        <v>273</v>
      </c>
    </row>
    <row r="1270" spans="1:2" x14ac:dyDescent="0.15">
      <c r="A1270" s="2">
        <v>42688346</v>
      </c>
      <c r="B1270" s="2" t="s">
        <v>273</v>
      </c>
    </row>
    <row r="1271" spans="1:2" x14ac:dyDescent="0.15">
      <c r="A1271" s="2">
        <v>42688347</v>
      </c>
      <c r="B1271" s="2" t="s">
        <v>273</v>
      </c>
    </row>
    <row r="1272" spans="1:2" x14ac:dyDescent="0.15">
      <c r="A1272" s="2">
        <v>42688348</v>
      </c>
      <c r="B1272" s="2" t="s">
        <v>273</v>
      </c>
    </row>
    <row r="1273" spans="1:2" x14ac:dyDescent="0.15">
      <c r="A1273" s="2">
        <v>42688349</v>
      </c>
      <c r="B1273" s="2" t="s">
        <v>273</v>
      </c>
    </row>
    <row r="1274" spans="1:2" x14ac:dyDescent="0.15">
      <c r="A1274" s="2">
        <v>42688350</v>
      </c>
      <c r="B1274" s="2" t="s">
        <v>273</v>
      </c>
    </row>
    <row r="1275" spans="1:2" x14ac:dyDescent="0.15">
      <c r="A1275" s="2">
        <v>42688351</v>
      </c>
      <c r="B1275" s="2" t="s">
        <v>274</v>
      </c>
    </row>
    <row r="1276" spans="1:2" x14ac:dyDescent="0.15">
      <c r="A1276" s="2">
        <v>42688352</v>
      </c>
      <c r="B1276" s="2" t="s">
        <v>274</v>
      </c>
    </row>
    <row r="1277" spans="1:2" x14ac:dyDescent="0.15">
      <c r="A1277" s="2">
        <v>42688353</v>
      </c>
      <c r="B1277" s="2" t="s">
        <v>274</v>
      </c>
    </row>
    <row r="1278" spans="1:2" x14ac:dyDescent="0.15">
      <c r="A1278" s="2">
        <v>42688354</v>
      </c>
      <c r="B1278" s="2" t="s">
        <v>274</v>
      </c>
    </row>
    <row r="1279" spans="1:2" x14ac:dyDescent="0.15">
      <c r="A1279" s="2">
        <v>42688355</v>
      </c>
      <c r="B1279" s="2" t="s">
        <v>274</v>
      </c>
    </row>
    <row r="1280" spans="1:2" x14ac:dyDescent="0.15">
      <c r="A1280" s="2">
        <v>42688356</v>
      </c>
      <c r="B1280" s="2" t="s">
        <v>274</v>
      </c>
    </row>
    <row r="1281" spans="1:2" x14ac:dyDescent="0.15">
      <c r="A1281" s="2">
        <v>42688357</v>
      </c>
      <c r="B1281" s="2" t="s">
        <v>274</v>
      </c>
    </row>
    <row r="1282" spans="1:2" x14ac:dyDescent="0.15">
      <c r="A1282" s="2">
        <v>42688358</v>
      </c>
      <c r="B1282" s="2" t="s">
        <v>274</v>
      </c>
    </row>
    <row r="1283" spans="1:2" x14ac:dyDescent="0.15">
      <c r="A1283" s="2">
        <v>42688359</v>
      </c>
      <c r="B1283" s="2" t="s">
        <v>274</v>
      </c>
    </row>
    <row r="1284" spans="1:2" x14ac:dyDescent="0.15">
      <c r="A1284" s="2">
        <v>42688360</v>
      </c>
      <c r="B1284" s="2" t="s">
        <v>274</v>
      </c>
    </row>
  </sheetData>
  <autoFilter ref="A4:B814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284"/>
  <sheetViews>
    <sheetView workbookViewId="0">
      <pane ySplit="4" topLeftCell="A1250" activePane="bottomLeft" state="frozen"/>
      <selection pane="bottomLeft" activeCell="H5" sqref="H5:H1284"/>
    </sheetView>
  </sheetViews>
  <sheetFormatPr defaultColWidth="9" defaultRowHeight="13.5" x14ac:dyDescent="0.15"/>
  <cols>
    <col min="1" max="1" width="9.5" customWidth="1"/>
    <col min="2" max="7" width="9" customWidth="1"/>
    <col min="8" max="8" width="62.75" bestFit="1" customWidth="1"/>
    <col min="9" max="9" width="4.5" bestFit="1" customWidth="1"/>
    <col min="10" max="13" width="17.5" bestFit="1" customWidth="1"/>
    <col min="14" max="49" width="3.5" bestFit="1" customWidth="1"/>
    <col min="50" max="77" width="4.5" bestFit="1" customWidth="1"/>
  </cols>
  <sheetData>
    <row r="1" spans="1:79" x14ac:dyDescent="0.15">
      <c r="A1" s="1"/>
      <c r="H1" t="s">
        <v>7</v>
      </c>
      <c r="J1">
        <v>1</v>
      </c>
      <c r="K1">
        <v>2</v>
      </c>
      <c r="L1">
        <v>3</v>
      </c>
      <c r="M1">
        <v>4</v>
      </c>
    </row>
    <row r="2" spans="1:79" x14ac:dyDescent="0.15">
      <c r="A2" s="1"/>
      <c r="H2" t="s">
        <v>8</v>
      </c>
      <c r="J2" s="2" t="s">
        <v>164</v>
      </c>
      <c r="K2" s="2" t="s">
        <v>165</v>
      </c>
      <c r="L2" s="2" t="s">
        <v>166</v>
      </c>
      <c r="M2" s="2" t="s">
        <v>167</v>
      </c>
    </row>
    <row r="3" spans="1:79" x14ac:dyDescent="0.15">
      <c r="A3" s="1"/>
    </row>
    <row r="4" spans="1:79" x14ac:dyDescent="0.15">
      <c r="A4" s="1" t="s">
        <v>5</v>
      </c>
      <c r="B4" s="2" t="s">
        <v>9</v>
      </c>
      <c r="C4" s="2" t="s">
        <v>10</v>
      </c>
      <c r="D4" s="2" t="s">
        <v>11</v>
      </c>
      <c r="E4" s="2" t="s">
        <v>12</v>
      </c>
      <c r="F4" t="s">
        <v>13</v>
      </c>
      <c r="G4" s="2" t="s">
        <v>168</v>
      </c>
    </row>
    <row r="5" spans="1:79" x14ac:dyDescent="0.15">
      <c r="A5">
        <v>42781201</v>
      </c>
      <c r="B5" s="3">
        <f t="shared" ref="B5:B68" si="0">IF(AND(C5=427,E5&lt;&gt;1),0,1)</f>
        <v>1</v>
      </c>
      <c r="C5" s="3">
        <f t="shared" ref="C5:C68" si="1">LEFT(A5,3)*1</f>
        <v>427</v>
      </c>
      <c r="D5" s="3">
        <f t="shared" ref="D5:D68" si="2">MID(A5,4,1)*1</f>
        <v>8</v>
      </c>
      <c r="E5" s="3">
        <f t="shared" ref="E5:E68" si="3">MID(A5,5,1)*1</f>
        <v>1</v>
      </c>
      <c r="F5" s="3" t="s">
        <v>110</v>
      </c>
      <c r="G5" s="3">
        <v>10</v>
      </c>
      <c r="H5" t="str">
        <f t="shared" ref="H5:H68" si="4">IF($C5=427,VLOOKUP($G5,$BZ$5:$CA$20,2,FALSE),_xlfn.TEXTJOIN("_",TRUE,J5:M5))</f>
        <v>1:初燃之辉_2:初霜之临_3:闪电之击_4:蝰蛇之咬</v>
      </c>
      <c r="I5">
        <v>0</v>
      </c>
      <c r="J5" t="str">
        <f>J$1+$I5&amp;":"&amp;J$2&amp;$F5</f>
        <v>1:熔岩木刀</v>
      </c>
      <c r="K5" t="str">
        <f t="shared" ref="K5:M5" si="5">K$1+$I5&amp;":"&amp;K$2&amp;$F5</f>
        <v>2:凛冬木刀</v>
      </c>
      <c r="L5" t="str">
        <f t="shared" si="5"/>
        <v>3:霹雳木刀</v>
      </c>
      <c r="M5" t="str">
        <f t="shared" si="5"/>
        <v>4:枯萎木刀</v>
      </c>
      <c r="BZ5">
        <v>10</v>
      </c>
      <c r="CA5" t="s">
        <v>132</v>
      </c>
    </row>
    <row r="6" spans="1:79" x14ac:dyDescent="0.15">
      <c r="A6">
        <v>42781202</v>
      </c>
      <c r="B6" s="3">
        <f t="shared" si="0"/>
        <v>1</v>
      </c>
      <c r="C6" s="3">
        <f t="shared" si="1"/>
        <v>427</v>
      </c>
      <c r="D6" s="3">
        <f t="shared" si="2"/>
        <v>8</v>
      </c>
      <c r="E6" s="3">
        <f t="shared" si="3"/>
        <v>1</v>
      </c>
      <c r="F6" s="3" t="s">
        <v>110</v>
      </c>
      <c r="G6" s="3">
        <v>10</v>
      </c>
      <c r="H6" t="str">
        <f t="shared" si="4"/>
        <v>1:初燃之辉_2:初霜之临_3:闪电之击_4:蝰蛇之咬</v>
      </c>
      <c r="I6">
        <v>0</v>
      </c>
      <c r="J6" t="str">
        <f t="shared" ref="J6:M69" si="6">J$1+$I6&amp;":"&amp;J$2&amp;$F6</f>
        <v>1:熔岩木刀</v>
      </c>
      <c r="K6" t="str">
        <f t="shared" si="6"/>
        <v>2:凛冬木刀</v>
      </c>
      <c r="L6" t="str">
        <f t="shared" si="6"/>
        <v>3:霹雳木刀</v>
      </c>
      <c r="M6" t="str">
        <f t="shared" si="6"/>
        <v>4:枯萎木刀</v>
      </c>
      <c r="BZ6">
        <f>BZ5+10</f>
        <v>20</v>
      </c>
      <c r="CA6" t="s">
        <v>133</v>
      </c>
    </row>
    <row r="7" spans="1:79" x14ac:dyDescent="0.15">
      <c r="A7">
        <v>42781203</v>
      </c>
      <c r="B7" s="3">
        <f t="shared" si="0"/>
        <v>1</v>
      </c>
      <c r="C7" s="3">
        <f t="shared" si="1"/>
        <v>427</v>
      </c>
      <c r="D7" s="3">
        <f t="shared" si="2"/>
        <v>8</v>
      </c>
      <c r="E7" s="3">
        <f t="shared" si="3"/>
        <v>1</v>
      </c>
      <c r="F7" s="3" t="s">
        <v>110</v>
      </c>
      <c r="G7" s="3">
        <v>10</v>
      </c>
      <c r="H7" t="str">
        <f t="shared" si="4"/>
        <v>1:初燃之辉_2:初霜之临_3:闪电之击_4:蝰蛇之咬</v>
      </c>
      <c r="I7">
        <v>0</v>
      </c>
      <c r="J7" t="str">
        <f t="shared" si="6"/>
        <v>1:熔岩木刀</v>
      </c>
      <c r="K7" t="str">
        <f t="shared" si="6"/>
        <v>2:凛冬木刀</v>
      </c>
      <c r="L7" t="str">
        <f t="shared" si="6"/>
        <v>3:霹雳木刀</v>
      </c>
      <c r="M7" t="str">
        <f t="shared" si="6"/>
        <v>4:枯萎木刀</v>
      </c>
      <c r="BZ7">
        <f t="shared" ref="BZ7:BZ20" si="7">BZ6+10</f>
        <v>30</v>
      </c>
      <c r="CA7" t="s">
        <v>134</v>
      </c>
    </row>
    <row r="8" spans="1:79" x14ac:dyDescent="0.15">
      <c r="A8">
        <v>42781204</v>
      </c>
      <c r="B8" s="3">
        <f t="shared" si="0"/>
        <v>1</v>
      </c>
      <c r="C8" s="3">
        <f t="shared" si="1"/>
        <v>427</v>
      </c>
      <c r="D8" s="3">
        <f t="shared" si="2"/>
        <v>8</v>
      </c>
      <c r="E8" s="3">
        <f t="shared" si="3"/>
        <v>1</v>
      </c>
      <c r="F8" s="3" t="s">
        <v>110</v>
      </c>
      <c r="G8" s="3">
        <v>10</v>
      </c>
      <c r="H8" t="str">
        <f t="shared" si="4"/>
        <v>1:初燃之辉_2:初霜之临_3:闪电之击_4:蝰蛇之咬</v>
      </c>
      <c r="I8">
        <v>0</v>
      </c>
      <c r="J8" t="str">
        <f t="shared" si="6"/>
        <v>1:熔岩木刀</v>
      </c>
      <c r="K8" t="str">
        <f t="shared" si="6"/>
        <v>2:凛冬木刀</v>
      </c>
      <c r="L8" t="str">
        <f t="shared" si="6"/>
        <v>3:霹雳木刀</v>
      </c>
      <c r="M8" t="str">
        <f t="shared" si="6"/>
        <v>4:枯萎木刀</v>
      </c>
      <c r="BZ8">
        <f t="shared" si="7"/>
        <v>40</v>
      </c>
      <c r="CA8" t="s">
        <v>135</v>
      </c>
    </row>
    <row r="9" spans="1:79" x14ac:dyDescent="0.15">
      <c r="A9">
        <v>42781205</v>
      </c>
      <c r="B9" s="3">
        <f t="shared" si="0"/>
        <v>1</v>
      </c>
      <c r="C9" s="3">
        <f t="shared" si="1"/>
        <v>427</v>
      </c>
      <c r="D9" s="3">
        <f t="shared" si="2"/>
        <v>8</v>
      </c>
      <c r="E9" s="3">
        <f t="shared" si="3"/>
        <v>1</v>
      </c>
      <c r="F9" s="3" t="s">
        <v>110</v>
      </c>
      <c r="G9" s="3">
        <v>10</v>
      </c>
      <c r="H9" t="str">
        <f t="shared" si="4"/>
        <v>1:初燃之辉_2:初霜之临_3:闪电之击_4:蝰蛇之咬</v>
      </c>
      <c r="I9">
        <v>0</v>
      </c>
      <c r="J9" t="str">
        <f t="shared" si="6"/>
        <v>1:熔岩木刀</v>
      </c>
      <c r="K9" t="str">
        <f t="shared" si="6"/>
        <v>2:凛冬木刀</v>
      </c>
      <c r="L9" t="str">
        <f t="shared" si="6"/>
        <v>3:霹雳木刀</v>
      </c>
      <c r="M9" t="str">
        <f t="shared" si="6"/>
        <v>4:枯萎木刀</v>
      </c>
      <c r="BZ9">
        <f t="shared" si="7"/>
        <v>50</v>
      </c>
      <c r="CA9" t="s">
        <v>136</v>
      </c>
    </row>
    <row r="10" spans="1:79" x14ac:dyDescent="0.15">
      <c r="A10">
        <v>42781206</v>
      </c>
      <c r="B10" s="3">
        <f t="shared" si="0"/>
        <v>1</v>
      </c>
      <c r="C10" s="3">
        <f t="shared" si="1"/>
        <v>427</v>
      </c>
      <c r="D10" s="3">
        <f t="shared" si="2"/>
        <v>8</v>
      </c>
      <c r="E10" s="3">
        <f t="shared" si="3"/>
        <v>1</v>
      </c>
      <c r="F10" s="3" t="s">
        <v>110</v>
      </c>
      <c r="G10" s="3">
        <v>10</v>
      </c>
      <c r="H10" t="str">
        <f t="shared" si="4"/>
        <v>1:初燃之辉_2:初霜之临_3:闪电之击_4:蝰蛇之咬</v>
      </c>
      <c r="I10">
        <v>0</v>
      </c>
      <c r="J10" t="str">
        <f t="shared" si="6"/>
        <v>1:熔岩木刀</v>
      </c>
      <c r="K10" t="str">
        <f t="shared" si="6"/>
        <v>2:凛冬木刀</v>
      </c>
      <c r="L10" t="str">
        <f t="shared" si="6"/>
        <v>3:霹雳木刀</v>
      </c>
      <c r="M10" t="str">
        <f t="shared" si="6"/>
        <v>4:枯萎木刀</v>
      </c>
      <c r="BZ10">
        <f t="shared" si="7"/>
        <v>60</v>
      </c>
      <c r="CA10" t="s">
        <v>137</v>
      </c>
    </row>
    <row r="11" spans="1:79" x14ac:dyDescent="0.15">
      <c r="A11">
        <v>42781207</v>
      </c>
      <c r="B11" s="3">
        <f t="shared" si="0"/>
        <v>1</v>
      </c>
      <c r="C11" s="3">
        <f t="shared" si="1"/>
        <v>427</v>
      </c>
      <c r="D11" s="3">
        <f t="shared" si="2"/>
        <v>8</v>
      </c>
      <c r="E11" s="3">
        <f t="shared" si="3"/>
        <v>1</v>
      </c>
      <c r="F11" s="3" t="s">
        <v>110</v>
      </c>
      <c r="G11" s="3">
        <v>10</v>
      </c>
      <c r="H11" t="str">
        <f t="shared" si="4"/>
        <v>1:初燃之辉_2:初霜之临_3:闪电之击_4:蝰蛇之咬</v>
      </c>
      <c r="I11">
        <v>0</v>
      </c>
      <c r="J11" t="str">
        <f t="shared" si="6"/>
        <v>1:熔岩木刀</v>
      </c>
      <c r="K11" t="str">
        <f t="shared" si="6"/>
        <v>2:凛冬木刀</v>
      </c>
      <c r="L11" t="str">
        <f t="shared" si="6"/>
        <v>3:霹雳木刀</v>
      </c>
      <c r="M11" t="str">
        <f t="shared" si="6"/>
        <v>4:枯萎木刀</v>
      </c>
      <c r="BZ11">
        <f t="shared" si="7"/>
        <v>70</v>
      </c>
      <c r="CA11" t="s">
        <v>138</v>
      </c>
    </row>
    <row r="12" spans="1:79" x14ac:dyDescent="0.15">
      <c r="A12">
        <v>42781208</v>
      </c>
      <c r="B12" s="3">
        <f t="shared" si="0"/>
        <v>1</v>
      </c>
      <c r="C12" s="3">
        <f t="shared" si="1"/>
        <v>427</v>
      </c>
      <c r="D12" s="3">
        <f t="shared" si="2"/>
        <v>8</v>
      </c>
      <c r="E12" s="3">
        <f t="shared" si="3"/>
        <v>1</v>
      </c>
      <c r="F12" s="3" t="s">
        <v>110</v>
      </c>
      <c r="G12" s="3">
        <v>10</v>
      </c>
      <c r="H12" t="str">
        <f t="shared" si="4"/>
        <v>1:初燃之辉_2:初霜之临_3:闪电之击_4:蝰蛇之咬</v>
      </c>
      <c r="I12">
        <v>0</v>
      </c>
      <c r="J12" t="str">
        <f t="shared" si="6"/>
        <v>1:熔岩木刀</v>
      </c>
      <c r="K12" t="str">
        <f t="shared" si="6"/>
        <v>2:凛冬木刀</v>
      </c>
      <c r="L12" t="str">
        <f t="shared" si="6"/>
        <v>3:霹雳木刀</v>
      </c>
      <c r="M12" t="str">
        <f t="shared" si="6"/>
        <v>4:枯萎木刀</v>
      </c>
      <c r="BZ12">
        <f t="shared" si="7"/>
        <v>80</v>
      </c>
      <c r="CA12" t="s">
        <v>139</v>
      </c>
    </row>
    <row r="13" spans="1:79" x14ac:dyDescent="0.15">
      <c r="A13">
        <v>42781209</v>
      </c>
      <c r="B13" s="3">
        <f t="shared" si="0"/>
        <v>1</v>
      </c>
      <c r="C13" s="3">
        <f t="shared" si="1"/>
        <v>427</v>
      </c>
      <c r="D13" s="3">
        <f t="shared" si="2"/>
        <v>8</v>
      </c>
      <c r="E13" s="3">
        <f t="shared" si="3"/>
        <v>1</v>
      </c>
      <c r="F13" s="3" t="s">
        <v>110</v>
      </c>
      <c r="G13" s="3">
        <v>10</v>
      </c>
      <c r="H13" t="str">
        <f t="shared" si="4"/>
        <v>1:初燃之辉_2:初霜之临_3:闪电之击_4:蝰蛇之咬</v>
      </c>
      <c r="I13">
        <v>0</v>
      </c>
      <c r="J13" t="str">
        <f t="shared" si="6"/>
        <v>1:熔岩木刀</v>
      </c>
      <c r="K13" t="str">
        <f t="shared" si="6"/>
        <v>2:凛冬木刀</v>
      </c>
      <c r="L13" t="str">
        <f t="shared" si="6"/>
        <v>3:霹雳木刀</v>
      </c>
      <c r="M13" t="str">
        <f t="shared" si="6"/>
        <v>4:枯萎木刀</v>
      </c>
      <c r="BZ13">
        <f t="shared" si="7"/>
        <v>90</v>
      </c>
      <c r="CA13" t="s">
        <v>140</v>
      </c>
    </row>
    <row r="14" spans="1:79" x14ac:dyDescent="0.15">
      <c r="A14">
        <v>42781210</v>
      </c>
      <c r="B14" s="3">
        <f t="shared" si="0"/>
        <v>1</v>
      </c>
      <c r="C14" s="3">
        <f t="shared" si="1"/>
        <v>427</v>
      </c>
      <c r="D14" s="3">
        <f t="shared" si="2"/>
        <v>8</v>
      </c>
      <c r="E14" s="3">
        <f t="shared" si="3"/>
        <v>1</v>
      </c>
      <c r="F14" s="3" t="s">
        <v>110</v>
      </c>
      <c r="G14" s="3">
        <v>10</v>
      </c>
      <c r="H14" t="str">
        <f t="shared" si="4"/>
        <v>1:初燃之辉_2:初霜之临_3:闪电之击_4:蝰蛇之咬</v>
      </c>
      <c r="I14">
        <v>0</v>
      </c>
      <c r="J14" t="str">
        <f t="shared" si="6"/>
        <v>1:熔岩木刀</v>
      </c>
      <c r="K14" t="str">
        <f t="shared" si="6"/>
        <v>2:凛冬木刀</v>
      </c>
      <c r="L14" t="str">
        <f t="shared" si="6"/>
        <v>3:霹雳木刀</v>
      </c>
      <c r="M14" t="str">
        <f t="shared" si="6"/>
        <v>4:枯萎木刀</v>
      </c>
      <c r="BZ14">
        <f t="shared" si="7"/>
        <v>100</v>
      </c>
      <c r="CA14" t="s">
        <v>141</v>
      </c>
    </row>
    <row r="15" spans="1:79" x14ac:dyDescent="0.15">
      <c r="A15">
        <v>42781211</v>
      </c>
      <c r="B15" s="3">
        <f t="shared" si="0"/>
        <v>1</v>
      </c>
      <c r="C15" s="3">
        <f t="shared" si="1"/>
        <v>427</v>
      </c>
      <c r="D15" s="3">
        <f t="shared" si="2"/>
        <v>8</v>
      </c>
      <c r="E15" s="3">
        <f t="shared" si="3"/>
        <v>1</v>
      </c>
      <c r="F15" s="3" t="s">
        <v>111</v>
      </c>
      <c r="G15" s="3">
        <f>G5+10</f>
        <v>20</v>
      </c>
      <c r="H15" t="str">
        <f t="shared" si="4"/>
        <v>1:萤火轻语_2:寒霜轻语_3:破晓轻语_4:污秽轻语</v>
      </c>
      <c r="I15">
        <f>I5+10</f>
        <v>10</v>
      </c>
      <c r="J15" t="str">
        <f t="shared" si="6"/>
        <v>11:熔岩铁刀</v>
      </c>
      <c r="K15" t="str">
        <f t="shared" si="6"/>
        <v>12:凛冬铁刀</v>
      </c>
      <c r="L15" t="str">
        <f t="shared" si="6"/>
        <v>13:霹雳铁刀</v>
      </c>
      <c r="M15" t="str">
        <f t="shared" si="6"/>
        <v>14:枯萎铁刀</v>
      </c>
      <c r="BZ15">
        <f t="shared" si="7"/>
        <v>110</v>
      </c>
      <c r="CA15" t="s">
        <v>142</v>
      </c>
    </row>
    <row r="16" spans="1:79" x14ac:dyDescent="0.15">
      <c r="A16">
        <v>42781212</v>
      </c>
      <c r="B16" s="3">
        <f t="shared" si="0"/>
        <v>1</v>
      </c>
      <c r="C16" s="3">
        <f t="shared" si="1"/>
        <v>427</v>
      </c>
      <c r="D16" s="3">
        <f t="shared" si="2"/>
        <v>8</v>
      </c>
      <c r="E16" s="3">
        <f t="shared" si="3"/>
        <v>1</v>
      </c>
      <c r="F16" s="3" t="s">
        <v>111</v>
      </c>
      <c r="G16" s="3">
        <f t="shared" ref="G16:G79" si="8">G6+10</f>
        <v>20</v>
      </c>
      <c r="H16" t="str">
        <f t="shared" si="4"/>
        <v>1:萤火轻语_2:寒霜轻语_3:破晓轻语_4:污秽轻语</v>
      </c>
      <c r="I16">
        <f t="shared" ref="I16:I79" si="9">I6+10</f>
        <v>10</v>
      </c>
      <c r="J16" t="str">
        <f t="shared" si="6"/>
        <v>11:熔岩铁刀</v>
      </c>
      <c r="K16" t="str">
        <f t="shared" si="6"/>
        <v>12:凛冬铁刀</v>
      </c>
      <c r="L16" t="str">
        <f t="shared" si="6"/>
        <v>13:霹雳铁刀</v>
      </c>
      <c r="M16" t="str">
        <f t="shared" si="6"/>
        <v>14:枯萎铁刀</v>
      </c>
      <c r="BZ16">
        <f t="shared" si="7"/>
        <v>120</v>
      </c>
      <c r="CA16" t="s">
        <v>143</v>
      </c>
    </row>
    <row r="17" spans="1:79" x14ac:dyDescent="0.15">
      <c r="A17">
        <v>42781213</v>
      </c>
      <c r="B17" s="3">
        <f t="shared" si="0"/>
        <v>1</v>
      </c>
      <c r="C17" s="3">
        <f t="shared" si="1"/>
        <v>427</v>
      </c>
      <c r="D17" s="3">
        <f t="shared" si="2"/>
        <v>8</v>
      </c>
      <c r="E17" s="3">
        <f t="shared" si="3"/>
        <v>1</v>
      </c>
      <c r="F17" s="3" t="s">
        <v>111</v>
      </c>
      <c r="G17" s="3">
        <f t="shared" si="8"/>
        <v>20</v>
      </c>
      <c r="H17" t="str">
        <f t="shared" si="4"/>
        <v>1:萤火轻语_2:寒霜轻语_3:破晓轻语_4:污秽轻语</v>
      </c>
      <c r="I17">
        <f t="shared" si="9"/>
        <v>10</v>
      </c>
      <c r="J17" t="str">
        <f t="shared" si="6"/>
        <v>11:熔岩铁刀</v>
      </c>
      <c r="K17" t="str">
        <f t="shared" si="6"/>
        <v>12:凛冬铁刀</v>
      </c>
      <c r="L17" t="str">
        <f t="shared" si="6"/>
        <v>13:霹雳铁刀</v>
      </c>
      <c r="M17" t="str">
        <f t="shared" si="6"/>
        <v>14:枯萎铁刀</v>
      </c>
      <c r="BZ17">
        <f t="shared" si="7"/>
        <v>130</v>
      </c>
      <c r="CA17" t="s">
        <v>144</v>
      </c>
    </row>
    <row r="18" spans="1:79" x14ac:dyDescent="0.15">
      <c r="A18">
        <v>42781214</v>
      </c>
      <c r="B18" s="3">
        <f t="shared" si="0"/>
        <v>1</v>
      </c>
      <c r="C18" s="3">
        <f t="shared" si="1"/>
        <v>427</v>
      </c>
      <c r="D18" s="3">
        <f t="shared" si="2"/>
        <v>8</v>
      </c>
      <c r="E18" s="3">
        <f t="shared" si="3"/>
        <v>1</v>
      </c>
      <c r="F18" s="3" t="s">
        <v>111</v>
      </c>
      <c r="G18" s="3">
        <f t="shared" si="8"/>
        <v>20</v>
      </c>
      <c r="H18" t="str">
        <f t="shared" si="4"/>
        <v>1:萤火轻语_2:寒霜轻语_3:破晓轻语_4:污秽轻语</v>
      </c>
      <c r="I18">
        <f t="shared" si="9"/>
        <v>10</v>
      </c>
      <c r="J18" t="str">
        <f t="shared" si="6"/>
        <v>11:熔岩铁刀</v>
      </c>
      <c r="K18" t="str">
        <f t="shared" si="6"/>
        <v>12:凛冬铁刀</v>
      </c>
      <c r="L18" t="str">
        <f t="shared" si="6"/>
        <v>13:霹雳铁刀</v>
      </c>
      <c r="M18" t="str">
        <f t="shared" si="6"/>
        <v>14:枯萎铁刀</v>
      </c>
      <c r="BZ18">
        <f t="shared" si="7"/>
        <v>140</v>
      </c>
      <c r="CA18" t="s">
        <v>145</v>
      </c>
    </row>
    <row r="19" spans="1:79" x14ac:dyDescent="0.15">
      <c r="A19">
        <v>42781215</v>
      </c>
      <c r="B19" s="3">
        <f t="shared" si="0"/>
        <v>1</v>
      </c>
      <c r="C19" s="3">
        <f t="shared" si="1"/>
        <v>427</v>
      </c>
      <c r="D19" s="3">
        <f t="shared" si="2"/>
        <v>8</v>
      </c>
      <c r="E19" s="3">
        <f t="shared" si="3"/>
        <v>1</v>
      </c>
      <c r="F19" s="3" t="s">
        <v>111</v>
      </c>
      <c r="G19" s="3">
        <f t="shared" si="8"/>
        <v>20</v>
      </c>
      <c r="H19" t="str">
        <f t="shared" si="4"/>
        <v>1:萤火轻语_2:寒霜轻语_3:破晓轻语_4:污秽轻语</v>
      </c>
      <c r="I19">
        <f t="shared" si="9"/>
        <v>10</v>
      </c>
      <c r="J19" t="str">
        <f t="shared" si="6"/>
        <v>11:熔岩铁刀</v>
      </c>
      <c r="K19" t="str">
        <f t="shared" si="6"/>
        <v>12:凛冬铁刀</v>
      </c>
      <c r="L19" t="str">
        <f t="shared" si="6"/>
        <v>13:霹雳铁刀</v>
      </c>
      <c r="M19" t="str">
        <f t="shared" si="6"/>
        <v>14:枯萎铁刀</v>
      </c>
      <c r="BZ19">
        <f t="shared" si="7"/>
        <v>150</v>
      </c>
      <c r="CA19" t="s">
        <v>146</v>
      </c>
    </row>
    <row r="20" spans="1:79" x14ac:dyDescent="0.15">
      <c r="A20">
        <v>42781216</v>
      </c>
      <c r="B20" s="3">
        <f t="shared" si="0"/>
        <v>1</v>
      </c>
      <c r="C20" s="3">
        <f t="shared" si="1"/>
        <v>427</v>
      </c>
      <c r="D20" s="3">
        <f t="shared" si="2"/>
        <v>8</v>
      </c>
      <c r="E20" s="3">
        <f t="shared" si="3"/>
        <v>1</v>
      </c>
      <c r="F20" s="3" t="s">
        <v>111</v>
      </c>
      <c r="G20" s="3">
        <f t="shared" si="8"/>
        <v>20</v>
      </c>
      <c r="H20" t="str">
        <f t="shared" si="4"/>
        <v>1:萤火轻语_2:寒霜轻语_3:破晓轻语_4:污秽轻语</v>
      </c>
      <c r="I20">
        <f t="shared" si="9"/>
        <v>10</v>
      </c>
      <c r="J20" t="str">
        <f t="shared" si="6"/>
        <v>11:熔岩铁刀</v>
      </c>
      <c r="K20" t="str">
        <f t="shared" si="6"/>
        <v>12:凛冬铁刀</v>
      </c>
      <c r="L20" t="str">
        <f t="shared" si="6"/>
        <v>13:霹雳铁刀</v>
      </c>
      <c r="M20" t="str">
        <f t="shared" si="6"/>
        <v>14:枯萎铁刀</v>
      </c>
      <c r="BZ20">
        <f t="shared" si="7"/>
        <v>160</v>
      </c>
      <c r="CA20" t="s">
        <v>147</v>
      </c>
    </row>
    <row r="21" spans="1:79" x14ac:dyDescent="0.15">
      <c r="A21">
        <v>42781217</v>
      </c>
      <c r="B21" s="3">
        <f t="shared" si="0"/>
        <v>1</v>
      </c>
      <c r="C21" s="3">
        <f t="shared" si="1"/>
        <v>427</v>
      </c>
      <c r="D21" s="3">
        <f t="shared" si="2"/>
        <v>8</v>
      </c>
      <c r="E21" s="3">
        <f t="shared" si="3"/>
        <v>1</v>
      </c>
      <c r="F21" s="3" t="s">
        <v>111</v>
      </c>
      <c r="G21" s="3">
        <f t="shared" si="8"/>
        <v>20</v>
      </c>
      <c r="H21" t="str">
        <f t="shared" si="4"/>
        <v>1:萤火轻语_2:寒霜轻语_3:破晓轻语_4:污秽轻语</v>
      </c>
      <c r="I21">
        <f t="shared" si="9"/>
        <v>10</v>
      </c>
      <c r="J21" t="str">
        <f t="shared" si="6"/>
        <v>11:熔岩铁刀</v>
      </c>
      <c r="K21" t="str">
        <f t="shared" si="6"/>
        <v>12:凛冬铁刀</v>
      </c>
      <c r="L21" t="str">
        <f t="shared" si="6"/>
        <v>13:霹雳铁刀</v>
      </c>
      <c r="M21" t="str">
        <f t="shared" si="6"/>
        <v>14:枯萎铁刀</v>
      </c>
    </row>
    <row r="22" spans="1:79" x14ac:dyDescent="0.15">
      <c r="A22">
        <v>42781218</v>
      </c>
      <c r="B22" s="3">
        <f t="shared" si="0"/>
        <v>1</v>
      </c>
      <c r="C22" s="3">
        <f t="shared" si="1"/>
        <v>427</v>
      </c>
      <c r="D22" s="3">
        <f t="shared" si="2"/>
        <v>8</v>
      </c>
      <c r="E22" s="3">
        <f t="shared" si="3"/>
        <v>1</v>
      </c>
      <c r="F22" s="3" t="s">
        <v>111</v>
      </c>
      <c r="G22" s="3">
        <f t="shared" si="8"/>
        <v>20</v>
      </c>
      <c r="H22" t="str">
        <f t="shared" si="4"/>
        <v>1:萤火轻语_2:寒霜轻语_3:破晓轻语_4:污秽轻语</v>
      </c>
      <c r="I22">
        <f t="shared" si="9"/>
        <v>10</v>
      </c>
      <c r="J22" t="str">
        <f t="shared" si="6"/>
        <v>11:熔岩铁刀</v>
      </c>
      <c r="K22" t="str">
        <f t="shared" si="6"/>
        <v>12:凛冬铁刀</v>
      </c>
      <c r="L22" t="str">
        <f t="shared" si="6"/>
        <v>13:霹雳铁刀</v>
      </c>
      <c r="M22" t="str">
        <f t="shared" si="6"/>
        <v>14:枯萎铁刀</v>
      </c>
    </row>
    <row r="23" spans="1:79" x14ac:dyDescent="0.15">
      <c r="A23">
        <v>42781219</v>
      </c>
      <c r="B23" s="3">
        <f t="shared" si="0"/>
        <v>1</v>
      </c>
      <c r="C23" s="3">
        <f t="shared" si="1"/>
        <v>427</v>
      </c>
      <c r="D23" s="3">
        <f t="shared" si="2"/>
        <v>8</v>
      </c>
      <c r="E23" s="3">
        <f t="shared" si="3"/>
        <v>1</v>
      </c>
      <c r="F23" s="3" t="s">
        <v>111</v>
      </c>
      <c r="G23" s="3">
        <f t="shared" si="8"/>
        <v>20</v>
      </c>
      <c r="H23" t="str">
        <f t="shared" si="4"/>
        <v>1:萤火轻语_2:寒霜轻语_3:破晓轻语_4:污秽轻语</v>
      </c>
      <c r="I23">
        <f t="shared" si="9"/>
        <v>10</v>
      </c>
      <c r="J23" t="str">
        <f t="shared" si="6"/>
        <v>11:熔岩铁刀</v>
      </c>
      <c r="K23" t="str">
        <f t="shared" si="6"/>
        <v>12:凛冬铁刀</v>
      </c>
      <c r="L23" t="str">
        <f t="shared" si="6"/>
        <v>13:霹雳铁刀</v>
      </c>
      <c r="M23" t="str">
        <f t="shared" si="6"/>
        <v>14:枯萎铁刀</v>
      </c>
    </row>
    <row r="24" spans="1:79" x14ac:dyDescent="0.15">
      <c r="A24">
        <v>42781220</v>
      </c>
      <c r="B24" s="3">
        <f t="shared" si="0"/>
        <v>1</v>
      </c>
      <c r="C24" s="3">
        <f t="shared" si="1"/>
        <v>427</v>
      </c>
      <c r="D24" s="3">
        <f t="shared" si="2"/>
        <v>8</v>
      </c>
      <c r="E24" s="3">
        <f t="shared" si="3"/>
        <v>1</v>
      </c>
      <c r="F24" s="3" t="s">
        <v>111</v>
      </c>
      <c r="G24" s="3">
        <f t="shared" si="8"/>
        <v>20</v>
      </c>
      <c r="H24" t="str">
        <f t="shared" si="4"/>
        <v>1:萤火轻语_2:寒霜轻语_3:破晓轻语_4:污秽轻语</v>
      </c>
      <c r="I24">
        <f t="shared" si="9"/>
        <v>10</v>
      </c>
      <c r="J24" t="str">
        <f t="shared" si="6"/>
        <v>11:熔岩铁刀</v>
      </c>
      <c r="K24" t="str">
        <f t="shared" si="6"/>
        <v>12:凛冬铁刀</v>
      </c>
      <c r="L24" t="str">
        <f t="shared" si="6"/>
        <v>13:霹雳铁刀</v>
      </c>
      <c r="M24" t="str">
        <f t="shared" si="6"/>
        <v>14:枯萎铁刀</v>
      </c>
    </row>
    <row r="25" spans="1:79" x14ac:dyDescent="0.15">
      <c r="A25">
        <v>42781221</v>
      </c>
      <c r="B25" s="3">
        <f t="shared" si="0"/>
        <v>1</v>
      </c>
      <c r="C25" s="3">
        <f t="shared" si="1"/>
        <v>427</v>
      </c>
      <c r="D25" s="3">
        <f t="shared" si="2"/>
        <v>8</v>
      </c>
      <c r="E25" s="3">
        <f t="shared" si="3"/>
        <v>1</v>
      </c>
      <c r="F25" s="3" t="s">
        <v>112</v>
      </c>
      <c r="G25" s="3">
        <f t="shared" si="8"/>
        <v>30</v>
      </c>
      <c r="H25" t="str">
        <f t="shared" si="4"/>
        <v>1:余烬叹息_2:冰晶叹息_3:风雷叹息_4:腐蚀叹息</v>
      </c>
      <c r="I25">
        <f t="shared" si="9"/>
        <v>20</v>
      </c>
      <c r="J25" t="str">
        <f t="shared" si="6"/>
        <v>21:熔岩青钢刀</v>
      </c>
      <c r="K25" t="str">
        <f t="shared" si="6"/>
        <v>22:凛冬青钢刀</v>
      </c>
      <c r="L25" t="str">
        <f t="shared" si="6"/>
        <v>23:霹雳青钢刀</v>
      </c>
      <c r="M25" t="str">
        <f t="shared" si="6"/>
        <v>24:枯萎青钢刀</v>
      </c>
    </row>
    <row r="26" spans="1:79" x14ac:dyDescent="0.15">
      <c r="A26">
        <v>42781222</v>
      </c>
      <c r="B26" s="3">
        <f t="shared" si="0"/>
        <v>1</v>
      </c>
      <c r="C26" s="3">
        <f t="shared" si="1"/>
        <v>427</v>
      </c>
      <c r="D26" s="3">
        <f t="shared" si="2"/>
        <v>8</v>
      </c>
      <c r="E26" s="3">
        <f t="shared" si="3"/>
        <v>1</v>
      </c>
      <c r="F26" s="3" t="s">
        <v>112</v>
      </c>
      <c r="G26" s="3">
        <f t="shared" si="8"/>
        <v>30</v>
      </c>
      <c r="H26" t="str">
        <f t="shared" si="4"/>
        <v>1:余烬叹息_2:冰晶叹息_3:风雷叹息_4:腐蚀叹息</v>
      </c>
      <c r="I26">
        <f t="shared" si="9"/>
        <v>20</v>
      </c>
      <c r="J26" t="str">
        <f t="shared" si="6"/>
        <v>21:熔岩青钢刀</v>
      </c>
      <c r="K26" t="str">
        <f t="shared" si="6"/>
        <v>22:凛冬青钢刀</v>
      </c>
      <c r="L26" t="str">
        <f t="shared" si="6"/>
        <v>23:霹雳青钢刀</v>
      </c>
      <c r="M26" t="str">
        <f t="shared" si="6"/>
        <v>24:枯萎青钢刀</v>
      </c>
    </row>
    <row r="27" spans="1:79" x14ac:dyDescent="0.15">
      <c r="A27">
        <v>42781223</v>
      </c>
      <c r="B27" s="3">
        <f t="shared" si="0"/>
        <v>1</v>
      </c>
      <c r="C27" s="3">
        <f t="shared" si="1"/>
        <v>427</v>
      </c>
      <c r="D27" s="3">
        <f t="shared" si="2"/>
        <v>8</v>
      </c>
      <c r="E27" s="3">
        <f t="shared" si="3"/>
        <v>1</v>
      </c>
      <c r="F27" s="3" t="s">
        <v>112</v>
      </c>
      <c r="G27" s="3">
        <f t="shared" si="8"/>
        <v>30</v>
      </c>
      <c r="H27" t="str">
        <f t="shared" si="4"/>
        <v>1:余烬叹息_2:冰晶叹息_3:风雷叹息_4:腐蚀叹息</v>
      </c>
      <c r="I27">
        <f t="shared" si="9"/>
        <v>20</v>
      </c>
      <c r="J27" t="str">
        <f t="shared" si="6"/>
        <v>21:熔岩青钢刀</v>
      </c>
      <c r="K27" t="str">
        <f t="shared" si="6"/>
        <v>22:凛冬青钢刀</v>
      </c>
      <c r="L27" t="str">
        <f t="shared" si="6"/>
        <v>23:霹雳青钢刀</v>
      </c>
      <c r="M27" t="str">
        <f t="shared" si="6"/>
        <v>24:枯萎青钢刀</v>
      </c>
    </row>
    <row r="28" spans="1:79" x14ac:dyDescent="0.15">
      <c r="A28">
        <v>42781224</v>
      </c>
      <c r="B28" s="3">
        <f t="shared" si="0"/>
        <v>1</v>
      </c>
      <c r="C28" s="3">
        <f t="shared" si="1"/>
        <v>427</v>
      </c>
      <c r="D28" s="3">
        <f t="shared" si="2"/>
        <v>8</v>
      </c>
      <c r="E28" s="3">
        <f t="shared" si="3"/>
        <v>1</v>
      </c>
      <c r="F28" s="3" t="s">
        <v>112</v>
      </c>
      <c r="G28" s="3">
        <f t="shared" si="8"/>
        <v>30</v>
      </c>
      <c r="H28" t="str">
        <f t="shared" si="4"/>
        <v>1:余烬叹息_2:冰晶叹息_3:风雷叹息_4:腐蚀叹息</v>
      </c>
      <c r="I28">
        <f t="shared" si="9"/>
        <v>20</v>
      </c>
      <c r="J28" t="str">
        <f t="shared" si="6"/>
        <v>21:熔岩青钢刀</v>
      </c>
      <c r="K28" t="str">
        <f t="shared" si="6"/>
        <v>22:凛冬青钢刀</v>
      </c>
      <c r="L28" t="str">
        <f t="shared" si="6"/>
        <v>23:霹雳青钢刀</v>
      </c>
      <c r="M28" t="str">
        <f t="shared" si="6"/>
        <v>24:枯萎青钢刀</v>
      </c>
    </row>
    <row r="29" spans="1:79" x14ac:dyDescent="0.15">
      <c r="A29">
        <v>42781225</v>
      </c>
      <c r="B29" s="3">
        <f t="shared" si="0"/>
        <v>1</v>
      </c>
      <c r="C29" s="3">
        <f t="shared" si="1"/>
        <v>427</v>
      </c>
      <c r="D29" s="3">
        <f t="shared" si="2"/>
        <v>8</v>
      </c>
      <c r="E29" s="3">
        <f t="shared" si="3"/>
        <v>1</v>
      </c>
      <c r="F29" s="3" t="s">
        <v>112</v>
      </c>
      <c r="G29" s="3">
        <f t="shared" si="8"/>
        <v>30</v>
      </c>
      <c r="H29" t="str">
        <f t="shared" si="4"/>
        <v>1:余烬叹息_2:冰晶叹息_3:风雷叹息_4:腐蚀叹息</v>
      </c>
      <c r="I29">
        <f t="shared" si="9"/>
        <v>20</v>
      </c>
      <c r="J29" t="str">
        <f t="shared" si="6"/>
        <v>21:熔岩青钢刀</v>
      </c>
      <c r="K29" t="str">
        <f t="shared" si="6"/>
        <v>22:凛冬青钢刀</v>
      </c>
      <c r="L29" t="str">
        <f t="shared" si="6"/>
        <v>23:霹雳青钢刀</v>
      </c>
      <c r="M29" t="str">
        <f t="shared" si="6"/>
        <v>24:枯萎青钢刀</v>
      </c>
    </row>
    <row r="30" spans="1:79" x14ac:dyDescent="0.15">
      <c r="A30">
        <v>42781226</v>
      </c>
      <c r="B30" s="3">
        <f t="shared" si="0"/>
        <v>1</v>
      </c>
      <c r="C30" s="3">
        <f t="shared" si="1"/>
        <v>427</v>
      </c>
      <c r="D30" s="3">
        <f t="shared" si="2"/>
        <v>8</v>
      </c>
      <c r="E30" s="3">
        <f t="shared" si="3"/>
        <v>1</v>
      </c>
      <c r="F30" s="3" t="s">
        <v>112</v>
      </c>
      <c r="G30" s="3">
        <f t="shared" si="8"/>
        <v>30</v>
      </c>
      <c r="H30" t="str">
        <f t="shared" si="4"/>
        <v>1:余烬叹息_2:冰晶叹息_3:风雷叹息_4:腐蚀叹息</v>
      </c>
      <c r="I30">
        <f t="shared" si="9"/>
        <v>20</v>
      </c>
      <c r="J30" t="str">
        <f t="shared" si="6"/>
        <v>21:熔岩青钢刀</v>
      </c>
      <c r="K30" t="str">
        <f t="shared" si="6"/>
        <v>22:凛冬青钢刀</v>
      </c>
      <c r="L30" t="str">
        <f t="shared" si="6"/>
        <v>23:霹雳青钢刀</v>
      </c>
      <c r="M30" t="str">
        <f t="shared" si="6"/>
        <v>24:枯萎青钢刀</v>
      </c>
    </row>
    <row r="31" spans="1:79" x14ac:dyDescent="0.15">
      <c r="A31">
        <v>42781227</v>
      </c>
      <c r="B31" s="3">
        <f t="shared" si="0"/>
        <v>1</v>
      </c>
      <c r="C31" s="3">
        <f t="shared" si="1"/>
        <v>427</v>
      </c>
      <c r="D31" s="3">
        <f t="shared" si="2"/>
        <v>8</v>
      </c>
      <c r="E31" s="3">
        <f t="shared" si="3"/>
        <v>1</v>
      </c>
      <c r="F31" s="3" t="s">
        <v>112</v>
      </c>
      <c r="G31" s="3">
        <f t="shared" si="8"/>
        <v>30</v>
      </c>
      <c r="H31" t="str">
        <f t="shared" si="4"/>
        <v>1:余烬叹息_2:冰晶叹息_3:风雷叹息_4:腐蚀叹息</v>
      </c>
      <c r="I31">
        <f t="shared" si="9"/>
        <v>20</v>
      </c>
      <c r="J31" t="str">
        <f t="shared" si="6"/>
        <v>21:熔岩青钢刀</v>
      </c>
      <c r="K31" t="str">
        <f t="shared" si="6"/>
        <v>22:凛冬青钢刀</v>
      </c>
      <c r="L31" t="str">
        <f t="shared" si="6"/>
        <v>23:霹雳青钢刀</v>
      </c>
      <c r="M31" t="str">
        <f t="shared" si="6"/>
        <v>24:枯萎青钢刀</v>
      </c>
    </row>
    <row r="32" spans="1:79" x14ac:dyDescent="0.15">
      <c r="A32">
        <v>42781228</v>
      </c>
      <c r="B32" s="3">
        <f t="shared" si="0"/>
        <v>1</v>
      </c>
      <c r="C32" s="3">
        <f t="shared" si="1"/>
        <v>427</v>
      </c>
      <c r="D32" s="3">
        <f t="shared" si="2"/>
        <v>8</v>
      </c>
      <c r="E32" s="3">
        <f t="shared" si="3"/>
        <v>1</v>
      </c>
      <c r="F32" s="3" t="s">
        <v>112</v>
      </c>
      <c r="G32" s="3">
        <f t="shared" si="8"/>
        <v>30</v>
      </c>
      <c r="H32" t="str">
        <f t="shared" si="4"/>
        <v>1:余烬叹息_2:冰晶叹息_3:风雷叹息_4:腐蚀叹息</v>
      </c>
      <c r="I32">
        <f t="shared" si="9"/>
        <v>20</v>
      </c>
      <c r="J32" t="str">
        <f t="shared" si="6"/>
        <v>21:熔岩青钢刀</v>
      </c>
      <c r="K32" t="str">
        <f t="shared" si="6"/>
        <v>22:凛冬青钢刀</v>
      </c>
      <c r="L32" t="str">
        <f t="shared" si="6"/>
        <v>23:霹雳青钢刀</v>
      </c>
      <c r="M32" t="str">
        <f t="shared" si="6"/>
        <v>24:枯萎青钢刀</v>
      </c>
    </row>
    <row r="33" spans="1:13" x14ac:dyDescent="0.15">
      <c r="A33">
        <v>42781229</v>
      </c>
      <c r="B33" s="3">
        <f t="shared" si="0"/>
        <v>1</v>
      </c>
      <c r="C33" s="3">
        <f t="shared" si="1"/>
        <v>427</v>
      </c>
      <c r="D33" s="3">
        <f t="shared" si="2"/>
        <v>8</v>
      </c>
      <c r="E33" s="3">
        <f t="shared" si="3"/>
        <v>1</v>
      </c>
      <c r="F33" s="3" t="s">
        <v>112</v>
      </c>
      <c r="G33" s="3">
        <f t="shared" si="8"/>
        <v>30</v>
      </c>
      <c r="H33" t="str">
        <f t="shared" si="4"/>
        <v>1:余烬叹息_2:冰晶叹息_3:风雷叹息_4:腐蚀叹息</v>
      </c>
      <c r="I33">
        <f t="shared" si="9"/>
        <v>20</v>
      </c>
      <c r="J33" t="str">
        <f t="shared" si="6"/>
        <v>21:熔岩青钢刀</v>
      </c>
      <c r="K33" t="str">
        <f t="shared" si="6"/>
        <v>22:凛冬青钢刀</v>
      </c>
      <c r="L33" t="str">
        <f t="shared" si="6"/>
        <v>23:霹雳青钢刀</v>
      </c>
      <c r="M33" t="str">
        <f t="shared" si="6"/>
        <v>24:枯萎青钢刀</v>
      </c>
    </row>
    <row r="34" spans="1:13" x14ac:dyDescent="0.15">
      <c r="A34">
        <v>42781230</v>
      </c>
      <c r="B34" s="3">
        <f t="shared" si="0"/>
        <v>1</v>
      </c>
      <c r="C34" s="3">
        <f t="shared" si="1"/>
        <v>427</v>
      </c>
      <c r="D34" s="3">
        <f t="shared" si="2"/>
        <v>8</v>
      </c>
      <c r="E34" s="3">
        <f t="shared" si="3"/>
        <v>1</v>
      </c>
      <c r="F34" s="3" t="s">
        <v>112</v>
      </c>
      <c r="G34" s="3">
        <f t="shared" si="8"/>
        <v>30</v>
      </c>
      <c r="H34" t="str">
        <f t="shared" si="4"/>
        <v>1:余烬叹息_2:冰晶叹息_3:风雷叹息_4:腐蚀叹息</v>
      </c>
      <c r="I34">
        <f t="shared" si="9"/>
        <v>20</v>
      </c>
      <c r="J34" t="str">
        <f t="shared" si="6"/>
        <v>21:熔岩青钢刀</v>
      </c>
      <c r="K34" t="str">
        <f t="shared" si="6"/>
        <v>22:凛冬青钢刀</v>
      </c>
      <c r="L34" t="str">
        <f t="shared" si="6"/>
        <v>23:霹雳青钢刀</v>
      </c>
      <c r="M34" t="str">
        <f t="shared" si="6"/>
        <v>24:枯萎青钢刀</v>
      </c>
    </row>
    <row r="35" spans="1:13" x14ac:dyDescent="0.15">
      <c r="A35">
        <v>42781231</v>
      </c>
      <c r="B35" s="3">
        <f t="shared" si="0"/>
        <v>1</v>
      </c>
      <c r="C35" s="3">
        <f t="shared" si="1"/>
        <v>427</v>
      </c>
      <c r="D35" s="3">
        <f t="shared" si="2"/>
        <v>8</v>
      </c>
      <c r="E35" s="3">
        <f t="shared" si="3"/>
        <v>1</v>
      </c>
      <c r="F35" s="3" t="s">
        <v>113</v>
      </c>
      <c r="G35" s="3">
        <f t="shared" si="8"/>
        <v>40</v>
      </c>
      <c r="H35" t="str">
        <f t="shared" si="4"/>
        <v>1:燃尽熔火_2:绝对零度_3:闪电主宰_4:致命瘟疫</v>
      </c>
      <c r="I35">
        <f t="shared" si="9"/>
        <v>30</v>
      </c>
      <c r="J35" t="str">
        <f t="shared" si="6"/>
        <v>31:熔岩流云刀</v>
      </c>
      <c r="K35" t="str">
        <f t="shared" si="6"/>
        <v>32:凛冬流云刀</v>
      </c>
      <c r="L35" t="str">
        <f t="shared" si="6"/>
        <v>33:霹雳流云刀</v>
      </c>
      <c r="M35" t="str">
        <f t="shared" si="6"/>
        <v>34:枯萎流云刀</v>
      </c>
    </row>
    <row r="36" spans="1:13" x14ac:dyDescent="0.15">
      <c r="A36">
        <v>42781232</v>
      </c>
      <c r="B36" s="3">
        <f t="shared" si="0"/>
        <v>1</v>
      </c>
      <c r="C36" s="3">
        <f t="shared" si="1"/>
        <v>427</v>
      </c>
      <c r="D36" s="3">
        <f t="shared" si="2"/>
        <v>8</v>
      </c>
      <c r="E36" s="3">
        <f t="shared" si="3"/>
        <v>1</v>
      </c>
      <c r="F36" s="3" t="s">
        <v>113</v>
      </c>
      <c r="G36" s="3">
        <f t="shared" si="8"/>
        <v>40</v>
      </c>
      <c r="H36" t="str">
        <f t="shared" si="4"/>
        <v>1:燃尽熔火_2:绝对零度_3:闪电主宰_4:致命瘟疫</v>
      </c>
      <c r="I36">
        <f t="shared" si="9"/>
        <v>30</v>
      </c>
      <c r="J36" t="str">
        <f t="shared" si="6"/>
        <v>31:熔岩流云刀</v>
      </c>
      <c r="K36" t="str">
        <f t="shared" si="6"/>
        <v>32:凛冬流云刀</v>
      </c>
      <c r="L36" t="str">
        <f t="shared" si="6"/>
        <v>33:霹雳流云刀</v>
      </c>
      <c r="M36" t="str">
        <f t="shared" si="6"/>
        <v>34:枯萎流云刀</v>
      </c>
    </row>
    <row r="37" spans="1:13" x14ac:dyDescent="0.15">
      <c r="A37">
        <v>42781233</v>
      </c>
      <c r="B37" s="3">
        <f t="shared" si="0"/>
        <v>1</v>
      </c>
      <c r="C37" s="3">
        <f t="shared" si="1"/>
        <v>427</v>
      </c>
      <c r="D37" s="3">
        <f t="shared" si="2"/>
        <v>8</v>
      </c>
      <c r="E37" s="3">
        <f t="shared" si="3"/>
        <v>1</v>
      </c>
      <c r="F37" s="3" t="s">
        <v>113</v>
      </c>
      <c r="G37" s="3">
        <f t="shared" si="8"/>
        <v>40</v>
      </c>
      <c r="H37" t="str">
        <f t="shared" si="4"/>
        <v>1:燃尽熔火_2:绝对零度_3:闪电主宰_4:致命瘟疫</v>
      </c>
      <c r="I37">
        <f t="shared" si="9"/>
        <v>30</v>
      </c>
      <c r="J37" t="str">
        <f t="shared" si="6"/>
        <v>31:熔岩流云刀</v>
      </c>
      <c r="K37" t="str">
        <f t="shared" si="6"/>
        <v>32:凛冬流云刀</v>
      </c>
      <c r="L37" t="str">
        <f t="shared" si="6"/>
        <v>33:霹雳流云刀</v>
      </c>
      <c r="M37" t="str">
        <f t="shared" si="6"/>
        <v>34:枯萎流云刀</v>
      </c>
    </row>
    <row r="38" spans="1:13" x14ac:dyDescent="0.15">
      <c r="A38">
        <v>42781234</v>
      </c>
      <c r="B38" s="3">
        <f t="shared" si="0"/>
        <v>1</v>
      </c>
      <c r="C38" s="3">
        <f t="shared" si="1"/>
        <v>427</v>
      </c>
      <c r="D38" s="3">
        <f t="shared" si="2"/>
        <v>8</v>
      </c>
      <c r="E38" s="3">
        <f t="shared" si="3"/>
        <v>1</v>
      </c>
      <c r="F38" s="3" t="s">
        <v>113</v>
      </c>
      <c r="G38" s="3">
        <f t="shared" si="8"/>
        <v>40</v>
      </c>
      <c r="H38" t="str">
        <f t="shared" si="4"/>
        <v>1:燃尽熔火_2:绝对零度_3:闪电主宰_4:致命瘟疫</v>
      </c>
      <c r="I38">
        <f t="shared" si="9"/>
        <v>30</v>
      </c>
      <c r="J38" t="str">
        <f t="shared" si="6"/>
        <v>31:熔岩流云刀</v>
      </c>
      <c r="K38" t="str">
        <f t="shared" si="6"/>
        <v>32:凛冬流云刀</v>
      </c>
      <c r="L38" t="str">
        <f t="shared" si="6"/>
        <v>33:霹雳流云刀</v>
      </c>
      <c r="M38" t="str">
        <f t="shared" si="6"/>
        <v>34:枯萎流云刀</v>
      </c>
    </row>
    <row r="39" spans="1:13" x14ac:dyDescent="0.15">
      <c r="A39">
        <v>42781235</v>
      </c>
      <c r="B39" s="3">
        <f t="shared" si="0"/>
        <v>1</v>
      </c>
      <c r="C39" s="3">
        <f t="shared" si="1"/>
        <v>427</v>
      </c>
      <c r="D39" s="3">
        <f t="shared" si="2"/>
        <v>8</v>
      </c>
      <c r="E39" s="3">
        <f t="shared" si="3"/>
        <v>1</v>
      </c>
      <c r="F39" s="3" t="s">
        <v>113</v>
      </c>
      <c r="G39" s="3">
        <f t="shared" si="8"/>
        <v>40</v>
      </c>
      <c r="H39" t="str">
        <f t="shared" si="4"/>
        <v>1:燃尽熔火_2:绝对零度_3:闪电主宰_4:致命瘟疫</v>
      </c>
      <c r="I39">
        <f t="shared" si="9"/>
        <v>30</v>
      </c>
      <c r="J39" t="str">
        <f t="shared" si="6"/>
        <v>31:熔岩流云刀</v>
      </c>
      <c r="K39" t="str">
        <f t="shared" si="6"/>
        <v>32:凛冬流云刀</v>
      </c>
      <c r="L39" t="str">
        <f t="shared" si="6"/>
        <v>33:霹雳流云刀</v>
      </c>
      <c r="M39" t="str">
        <f t="shared" si="6"/>
        <v>34:枯萎流云刀</v>
      </c>
    </row>
    <row r="40" spans="1:13" x14ac:dyDescent="0.15">
      <c r="A40">
        <v>42781236</v>
      </c>
      <c r="B40" s="3">
        <f t="shared" si="0"/>
        <v>1</v>
      </c>
      <c r="C40" s="3">
        <f t="shared" si="1"/>
        <v>427</v>
      </c>
      <c r="D40" s="3">
        <f t="shared" si="2"/>
        <v>8</v>
      </c>
      <c r="E40" s="3">
        <f t="shared" si="3"/>
        <v>1</v>
      </c>
      <c r="F40" s="3" t="s">
        <v>113</v>
      </c>
      <c r="G40" s="3">
        <f t="shared" si="8"/>
        <v>40</v>
      </c>
      <c r="H40" t="str">
        <f t="shared" si="4"/>
        <v>1:燃尽熔火_2:绝对零度_3:闪电主宰_4:致命瘟疫</v>
      </c>
      <c r="I40">
        <f t="shared" si="9"/>
        <v>30</v>
      </c>
      <c r="J40" t="str">
        <f t="shared" si="6"/>
        <v>31:熔岩流云刀</v>
      </c>
      <c r="K40" t="str">
        <f t="shared" si="6"/>
        <v>32:凛冬流云刀</v>
      </c>
      <c r="L40" t="str">
        <f t="shared" si="6"/>
        <v>33:霹雳流云刀</v>
      </c>
      <c r="M40" t="str">
        <f t="shared" si="6"/>
        <v>34:枯萎流云刀</v>
      </c>
    </row>
    <row r="41" spans="1:13" x14ac:dyDescent="0.15">
      <c r="A41">
        <v>42781237</v>
      </c>
      <c r="B41" s="3">
        <f t="shared" si="0"/>
        <v>1</v>
      </c>
      <c r="C41" s="3">
        <f t="shared" si="1"/>
        <v>427</v>
      </c>
      <c r="D41" s="3">
        <f t="shared" si="2"/>
        <v>8</v>
      </c>
      <c r="E41" s="3">
        <f t="shared" si="3"/>
        <v>1</v>
      </c>
      <c r="F41" s="3" t="s">
        <v>113</v>
      </c>
      <c r="G41" s="3">
        <f t="shared" si="8"/>
        <v>40</v>
      </c>
      <c r="H41" t="str">
        <f t="shared" si="4"/>
        <v>1:燃尽熔火_2:绝对零度_3:闪电主宰_4:致命瘟疫</v>
      </c>
      <c r="I41">
        <f t="shared" si="9"/>
        <v>30</v>
      </c>
      <c r="J41" t="str">
        <f t="shared" si="6"/>
        <v>31:熔岩流云刀</v>
      </c>
      <c r="K41" t="str">
        <f t="shared" si="6"/>
        <v>32:凛冬流云刀</v>
      </c>
      <c r="L41" t="str">
        <f t="shared" si="6"/>
        <v>33:霹雳流云刀</v>
      </c>
      <c r="M41" t="str">
        <f t="shared" si="6"/>
        <v>34:枯萎流云刀</v>
      </c>
    </row>
    <row r="42" spans="1:13" x14ac:dyDescent="0.15">
      <c r="A42">
        <v>42781238</v>
      </c>
      <c r="B42" s="3">
        <f t="shared" si="0"/>
        <v>1</v>
      </c>
      <c r="C42" s="3">
        <f t="shared" si="1"/>
        <v>427</v>
      </c>
      <c r="D42" s="3">
        <f t="shared" si="2"/>
        <v>8</v>
      </c>
      <c r="E42" s="3">
        <f t="shared" si="3"/>
        <v>1</v>
      </c>
      <c r="F42" s="3" t="s">
        <v>113</v>
      </c>
      <c r="G42" s="3">
        <f t="shared" si="8"/>
        <v>40</v>
      </c>
      <c r="H42" t="str">
        <f t="shared" si="4"/>
        <v>1:燃尽熔火_2:绝对零度_3:闪电主宰_4:致命瘟疫</v>
      </c>
      <c r="I42">
        <f t="shared" si="9"/>
        <v>30</v>
      </c>
      <c r="J42" t="str">
        <f t="shared" si="6"/>
        <v>31:熔岩流云刀</v>
      </c>
      <c r="K42" t="str">
        <f t="shared" si="6"/>
        <v>32:凛冬流云刀</v>
      </c>
      <c r="L42" t="str">
        <f t="shared" si="6"/>
        <v>33:霹雳流云刀</v>
      </c>
      <c r="M42" t="str">
        <f t="shared" si="6"/>
        <v>34:枯萎流云刀</v>
      </c>
    </row>
    <row r="43" spans="1:13" x14ac:dyDescent="0.15">
      <c r="A43">
        <v>42781239</v>
      </c>
      <c r="B43" s="3">
        <f t="shared" si="0"/>
        <v>1</v>
      </c>
      <c r="C43" s="3">
        <f t="shared" si="1"/>
        <v>427</v>
      </c>
      <c r="D43" s="3">
        <f t="shared" si="2"/>
        <v>8</v>
      </c>
      <c r="E43" s="3">
        <f t="shared" si="3"/>
        <v>1</v>
      </c>
      <c r="F43" s="3" t="s">
        <v>113</v>
      </c>
      <c r="G43" s="3">
        <f t="shared" si="8"/>
        <v>40</v>
      </c>
      <c r="H43" t="str">
        <f t="shared" si="4"/>
        <v>1:燃尽熔火_2:绝对零度_3:闪电主宰_4:致命瘟疫</v>
      </c>
      <c r="I43">
        <f t="shared" si="9"/>
        <v>30</v>
      </c>
      <c r="J43" t="str">
        <f t="shared" si="6"/>
        <v>31:熔岩流云刀</v>
      </c>
      <c r="K43" t="str">
        <f t="shared" si="6"/>
        <v>32:凛冬流云刀</v>
      </c>
      <c r="L43" t="str">
        <f t="shared" si="6"/>
        <v>33:霹雳流云刀</v>
      </c>
      <c r="M43" t="str">
        <f t="shared" si="6"/>
        <v>34:枯萎流云刀</v>
      </c>
    </row>
    <row r="44" spans="1:13" x14ac:dyDescent="0.15">
      <c r="A44">
        <v>42781240</v>
      </c>
      <c r="B44" s="3">
        <f t="shared" si="0"/>
        <v>1</v>
      </c>
      <c r="C44" s="3">
        <f t="shared" si="1"/>
        <v>427</v>
      </c>
      <c r="D44" s="3">
        <f t="shared" si="2"/>
        <v>8</v>
      </c>
      <c r="E44" s="3">
        <f t="shared" si="3"/>
        <v>1</v>
      </c>
      <c r="F44" s="3" t="s">
        <v>113</v>
      </c>
      <c r="G44" s="3">
        <f t="shared" si="8"/>
        <v>40</v>
      </c>
      <c r="H44" t="str">
        <f t="shared" si="4"/>
        <v>1:燃尽熔火_2:绝对零度_3:闪电主宰_4:致命瘟疫</v>
      </c>
      <c r="I44">
        <f t="shared" si="9"/>
        <v>30</v>
      </c>
      <c r="J44" t="str">
        <f t="shared" si="6"/>
        <v>31:熔岩流云刀</v>
      </c>
      <c r="K44" t="str">
        <f t="shared" si="6"/>
        <v>32:凛冬流云刀</v>
      </c>
      <c r="L44" t="str">
        <f t="shared" si="6"/>
        <v>33:霹雳流云刀</v>
      </c>
      <c r="M44" t="str">
        <f t="shared" si="6"/>
        <v>34:枯萎流云刀</v>
      </c>
    </row>
    <row r="45" spans="1:13" x14ac:dyDescent="0.15">
      <c r="A45">
        <v>42781241</v>
      </c>
      <c r="B45" s="3">
        <f t="shared" si="0"/>
        <v>1</v>
      </c>
      <c r="C45" s="3">
        <f t="shared" si="1"/>
        <v>427</v>
      </c>
      <c r="D45" s="3">
        <f t="shared" si="2"/>
        <v>8</v>
      </c>
      <c r="E45" s="3">
        <f t="shared" si="3"/>
        <v>1</v>
      </c>
      <c r="F45" s="3" t="s">
        <v>114</v>
      </c>
      <c r="G45" s="3">
        <f t="shared" si="8"/>
        <v>50</v>
      </c>
      <c r="H45" t="str">
        <f t="shared" si="4"/>
        <v>1:红莲业火_2:极度深寒_3:万钧风暴_4:恐怖疫病</v>
      </c>
      <c r="I45">
        <f t="shared" si="9"/>
        <v>40</v>
      </c>
      <c r="J45" t="str">
        <f t="shared" si="6"/>
        <v>41:熔岩飞虹刀</v>
      </c>
      <c r="K45" t="str">
        <f t="shared" si="6"/>
        <v>42:凛冬飞虹刀</v>
      </c>
      <c r="L45" t="str">
        <f t="shared" si="6"/>
        <v>43:霹雳飞虹刀</v>
      </c>
      <c r="M45" t="str">
        <f t="shared" si="6"/>
        <v>44:枯萎飞虹刀</v>
      </c>
    </row>
    <row r="46" spans="1:13" x14ac:dyDescent="0.15">
      <c r="A46">
        <v>42781242</v>
      </c>
      <c r="B46" s="3">
        <f t="shared" si="0"/>
        <v>1</v>
      </c>
      <c r="C46" s="3">
        <f t="shared" si="1"/>
        <v>427</v>
      </c>
      <c r="D46" s="3">
        <f t="shared" si="2"/>
        <v>8</v>
      </c>
      <c r="E46" s="3">
        <f t="shared" si="3"/>
        <v>1</v>
      </c>
      <c r="F46" s="3" t="s">
        <v>114</v>
      </c>
      <c r="G46" s="3">
        <f t="shared" si="8"/>
        <v>50</v>
      </c>
      <c r="H46" t="str">
        <f t="shared" si="4"/>
        <v>1:红莲业火_2:极度深寒_3:万钧风暴_4:恐怖疫病</v>
      </c>
      <c r="I46">
        <f t="shared" si="9"/>
        <v>40</v>
      </c>
      <c r="J46" t="str">
        <f t="shared" si="6"/>
        <v>41:熔岩飞虹刀</v>
      </c>
      <c r="K46" t="str">
        <f t="shared" si="6"/>
        <v>42:凛冬飞虹刀</v>
      </c>
      <c r="L46" t="str">
        <f t="shared" si="6"/>
        <v>43:霹雳飞虹刀</v>
      </c>
      <c r="M46" t="str">
        <f t="shared" si="6"/>
        <v>44:枯萎飞虹刀</v>
      </c>
    </row>
    <row r="47" spans="1:13" x14ac:dyDescent="0.15">
      <c r="A47">
        <v>42781243</v>
      </c>
      <c r="B47" s="3">
        <f t="shared" si="0"/>
        <v>1</v>
      </c>
      <c r="C47" s="3">
        <f t="shared" si="1"/>
        <v>427</v>
      </c>
      <c r="D47" s="3">
        <f t="shared" si="2"/>
        <v>8</v>
      </c>
      <c r="E47" s="3">
        <f t="shared" si="3"/>
        <v>1</v>
      </c>
      <c r="F47" s="3" t="s">
        <v>114</v>
      </c>
      <c r="G47" s="3">
        <f t="shared" si="8"/>
        <v>50</v>
      </c>
      <c r="H47" t="str">
        <f t="shared" si="4"/>
        <v>1:红莲业火_2:极度深寒_3:万钧风暴_4:恐怖疫病</v>
      </c>
      <c r="I47">
        <f t="shared" si="9"/>
        <v>40</v>
      </c>
      <c r="J47" t="str">
        <f t="shared" si="6"/>
        <v>41:熔岩飞虹刀</v>
      </c>
      <c r="K47" t="str">
        <f t="shared" si="6"/>
        <v>42:凛冬飞虹刀</v>
      </c>
      <c r="L47" t="str">
        <f t="shared" si="6"/>
        <v>43:霹雳飞虹刀</v>
      </c>
      <c r="M47" t="str">
        <f t="shared" si="6"/>
        <v>44:枯萎飞虹刀</v>
      </c>
    </row>
    <row r="48" spans="1:13" x14ac:dyDescent="0.15">
      <c r="A48">
        <v>42781244</v>
      </c>
      <c r="B48" s="3">
        <f t="shared" si="0"/>
        <v>1</v>
      </c>
      <c r="C48" s="3">
        <f t="shared" si="1"/>
        <v>427</v>
      </c>
      <c r="D48" s="3">
        <f t="shared" si="2"/>
        <v>8</v>
      </c>
      <c r="E48" s="3">
        <f t="shared" si="3"/>
        <v>1</v>
      </c>
      <c r="F48" s="3" t="s">
        <v>114</v>
      </c>
      <c r="G48" s="3">
        <f t="shared" si="8"/>
        <v>50</v>
      </c>
      <c r="H48" t="str">
        <f t="shared" si="4"/>
        <v>1:红莲业火_2:极度深寒_3:万钧风暴_4:恐怖疫病</v>
      </c>
      <c r="I48">
        <f t="shared" si="9"/>
        <v>40</v>
      </c>
      <c r="J48" t="str">
        <f t="shared" si="6"/>
        <v>41:熔岩飞虹刀</v>
      </c>
      <c r="K48" t="str">
        <f t="shared" si="6"/>
        <v>42:凛冬飞虹刀</v>
      </c>
      <c r="L48" t="str">
        <f t="shared" si="6"/>
        <v>43:霹雳飞虹刀</v>
      </c>
      <c r="M48" t="str">
        <f t="shared" si="6"/>
        <v>44:枯萎飞虹刀</v>
      </c>
    </row>
    <row r="49" spans="1:13" x14ac:dyDescent="0.15">
      <c r="A49">
        <v>42781245</v>
      </c>
      <c r="B49" s="3">
        <f t="shared" si="0"/>
        <v>1</v>
      </c>
      <c r="C49" s="3">
        <f t="shared" si="1"/>
        <v>427</v>
      </c>
      <c r="D49" s="3">
        <f t="shared" si="2"/>
        <v>8</v>
      </c>
      <c r="E49" s="3">
        <f t="shared" si="3"/>
        <v>1</v>
      </c>
      <c r="F49" s="3" t="s">
        <v>114</v>
      </c>
      <c r="G49" s="3">
        <f t="shared" si="8"/>
        <v>50</v>
      </c>
      <c r="H49" t="str">
        <f t="shared" si="4"/>
        <v>1:红莲业火_2:极度深寒_3:万钧风暴_4:恐怖疫病</v>
      </c>
      <c r="I49">
        <f t="shared" si="9"/>
        <v>40</v>
      </c>
      <c r="J49" t="str">
        <f t="shared" si="6"/>
        <v>41:熔岩飞虹刀</v>
      </c>
      <c r="K49" t="str">
        <f t="shared" si="6"/>
        <v>42:凛冬飞虹刀</v>
      </c>
      <c r="L49" t="str">
        <f t="shared" si="6"/>
        <v>43:霹雳飞虹刀</v>
      </c>
      <c r="M49" t="str">
        <f t="shared" si="6"/>
        <v>44:枯萎飞虹刀</v>
      </c>
    </row>
    <row r="50" spans="1:13" x14ac:dyDescent="0.15">
      <c r="A50">
        <v>42781246</v>
      </c>
      <c r="B50" s="3">
        <f t="shared" si="0"/>
        <v>1</v>
      </c>
      <c r="C50" s="3">
        <f t="shared" si="1"/>
        <v>427</v>
      </c>
      <c r="D50" s="3">
        <f t="shared" si="2"/>
        <v>8</v>
      </c>
      <c r="E50" s="3">
        <f t="shared" si="3"/>
        <v>1</v>
      </c>
      <c r="F50" s="3" t="s">
        <v>114</v>
      </c>
      <c r="G50" s="3">
        <f t="shared" si="8"/>
        <v>50</v>
      </c>
      <c r="H50" t="str">
        <f t="shared" si="4"/>
        <v>1:红莲业火_2:极度深寒_3:万钧风暴_4:恐怖疫病</v>
      </c>
      <c r="I50">
        <f t="shared" si="9"/>
        <v>40</v>
      </c>
      <c r="J50" t="str">
        <f t="shared" si="6"/>
        <v>41:熔岩飞虹刀</v>
      </c>
      <c r="K50" t="str">
        <f t="shared" si="6"/>
        <v>42:凛冬飞虹刀</v>
      </c>
      <c r="L50" t="str">
        <f t="shared" si="6"/>
        <v>43:霹雳飞虹刀</v>
      </c>
      <c r="M50" t="str">
        <f t="shared" si="6"/>
        <v>44:枯萎飞虹刀</v>
      </c>
    </row>
    <row r="51" spans="1:13" x14ac:dyDescent="0.15">
      <c r="A51">
        <v>42781247</v>
      </c>
      <c r="B51" s="3">
        <f t="shared" si="0"/>
        <v>1</v>
      </c>
      <c r="C51" s="3">
        <f t="shared" si="1"/>
        <v>427</v>
      </c>
      <c r="D51" s="3">
        <f t="shared" si="2"/>
        <v>8</v>
      </c>
      <c r="E51" s="3">
        <f t="shared" si="3"/>
        <v>1</v>
      </c>
      <c r="F51" s="3" t="s">
        <v>114</v>
      </c>
      <c r="G51" s="3">
        <f t="shared" si="8"/>
        <v>50</v>
      </c>
      <c r="H51" t="str">
        <f t="shared" si="4"/>
        <v>1:红莲业火_2:极度深寒_3:万钧风暴_4:恐怖疫病</v>
      </c>
      <c r="I51">
        <f t="shared" si="9"/>
        <v>40</v>
      </c>
      <c r="J51" t="str">
        <f t="shared" si="6"/>
        <v>41:熔岩飞虹刀</v>
      </c>
      <c r="K51" t="str">
        <f t="shared" si="6"/>
        <v>42:凛冬飞虹刀</v>
      </c>
      <c r="L51" t="str">
        <f t="shared" si="6"/>
        <v>43:霹雳飞虹刀</v>
      </c>
      <c r="M51" t="str">
        <f t="shared" si="6"/>
        <v>44:枯萎飞虹刀</v>
      </c>
    </row>
    <row r="52" spans="1:13" x14ac:dyDescent="0.15">
      <c r="A52">
        <v>42781248</v>
      </c>
      <c r="B52" s="3">
        <f t="shared" si="0"/>
        <v>1</v>
      </c>
      <c r="C52" s="3">
        <f t="shared" si="1"/>
        <v>427</v>
      </c>
      <c r="D52" s="3">
        <f t="shared" si="2"/>
        <v>8</v>
      </c>
      <c r="E52" s="3">
        <f t="shared" si="3"/>
        <v>1</v>
      </c>
      <c r="F52" s="3" t="s">
        <v>114</v>
      </c>
      <c r="G52" s="3">
        <f t="shared" si="8"/>
        <v>50</v>
      </c>
      <c r="H52" t="str">
        <f t="shared" si="4"/>
        <v>1:红莲业火_2:极度深寒_3:万钧风暴_4:恐怖疫病</v>
      </c>
      <c r="I52">
        <f t="shared" si="9"/>
        <v>40</v>
      </c>
      <c r="J52" t="str">
        <f t="shared" si="6"/>
        <v>41:熔岩飞虹刀</v>
      </c>
      <c r="K52" t="str">
        <f t="shared" si="6"/>
        <v>42:凛冬飞虹刀</v>
      </c>
      <c r="L52" t="str">
        <f t="shared" si="6"/>
        <v>43:霹雳飞虹刀</v>
      </c>
      <c r="M52" t="str">
        <f t="shared" si="6"/>
        <v>44:枯萎飞虹刀</v>
      </c>
    </row>
    <row r="53" spans="1:13" x14ac:dyDescent="0.15">
      <c r="A53">
        <v>42781249</v>
      </c>
      <c r="B53" s="3">
        <f t="shared" si="0"/>
        <v>1</v>
      </c>
      <c r="C53" s="3">
        <f t="shared" si="1"/>
        <v>427</v>
      </c>
      <c r="D53" s="3">
        <f t="shared" si="2"/>
        <v>8</v>
      </c>
      <c r="E53" s="3">
        <f t="shared" si="3"/>
        <v>1</v>
      </c>
      <c r="F53" s="3" t="s">
        <v>114</v>
      </c>
      <c r="G53" s="3">
        <f t="shared" si="8"/>
        <v>50</v>
      </c>
      <c r="H53" t="str">
        <f t="shared" si="4"/>
        <v>1:红莲业火_2:极度深寒_3:万钧风暴_4:恐怖疫病</v>
      </c>
      <c r="I53">
        <f t="shared" si="9"/>
        <v>40</v>
      </c>
      <c r="J53" t="str">
        <f t="shared" si="6"/>
        <v>41:熔岩飞虹刀</v>
      </c>
      <c r="K53" t="str">
        <f t="shared" si="6"/>
        <v>42:凛冬飞虹刀</v>
      </c>
      <c r="L53" t="str">
        <f t="shared" si="6"/>
        <v>43:霹雳飞虹刀</v>
      </c>
      <c r="M53" t="str">
        <f t="shared" si="6"/>
        <v>44:枯萎飞虹刀</v>
      </c>
    </row>
    <row r="54" spans="1:13" x14ac:dyDescent="0.15">
      <c r="A54">
        <v>42781250</v>
      </c>
      <c r="B54" s="3">
        <f t="shared" si="0"/>
        <v>1</v>
      </c>
      <c r="C54" s="3">
        <f t="shared" si="1"/>
        <v>427</v>
      </c>
      <c r="D54" s="3">
        <f t="shared" si="2"/>
        <v>8</v>
      </c>
      <c r="E54" s="3">
        <f t="shared" si="3"/>
        <v>1</v>
      </c>
      <c r="F54" s="3" t="s">
        <v>114</v>
      </c>
      <c r="G54" s="3">
        <f t="shared" si="8"/>
        <v>50</v>
      </c>
      <c r="H54" t="str">
        <f t="shared" si="4"/>
        <v>1:红莲业火_2:极度深寒_3:万钧风暴_4:恐怖疫病</v>
      </c>
      <c r="I54">
        <f t="shared" si="9"/>
        <v>40</v>
      </c>
      <c r="J54" t="str">
        <f t="shared" si="6"/>
        <v>41:熔岩飞虹刀</v>
      </c>
      <c r="K54" t="str">
        <f t="shared" si="6"/>
        <v>42:凛冬飞虹刀</v>
      </c>
      <c r="L54" t="str">
        <f t="shared" si="6"/>
        <v>43:霹雳飞虹刀</v>
      </c>
      <c r="M54" t="str">
        <f t="shared" si="6"/>
        <v>44:枯萎飞虹刀</v>
      </c>
    </row>
    <row r="55" spans="1:13" x14ac:dyDescent="0.15">
      <c r="A55">
        <v>42781251</v>
      </c>
      <c r="B55" s="3">
        <f t="shared" si="0"/>
        <v>1</v>
      </c>
      <c r="C55" s="3">
        <f t="shared" si="1"/>
        <v>427</v>
      </c>
      <c r="D55" s="3">
        <f t="shared" si="2"/>
        <v>8</v>
      </c>
      <c r="E55" s="3">
        <f t="shared" si="3"/>
        <v>1</v>
      </c>
      <c r="F55" s="3" t="s">
        <v>115</v>
      </c>
      <c r="G55" s="3">
        <f t="shared" si="8"/>
        <v>60</v>
      </c>
      <c r="H55" t="str">
        <f t="shared" si="4"/>
        <v>1:焚烧狂火_2:冰霜恐惧_3:天启掣电_4:怨恨恶疾</v>
      </c>
      <c r="I55">
        <f t="shared" si="9"/>
        <v>50</v>
      </c>
      <c r="J55" t="str">
        <f t="shared" si="6"/>
        <v>51:熔岩紫金刀</v>
      </c>
      <c r="K55" t="str">
        <f t="shared" si="6"/>
        <v>52:凛冬紫金刀</v>
      </c>
      <c r="L55" t="str">
        <f t="shared" si="6"/>
        <v>53:霹雳紫金刀</v>
      </c>
      <c r="M55" t="str">
        <f t="shared" si="6"/>
        <v>54:枯萎紫金刀</v>
      </c>
    </row>
    <row r="56" spans="1:13" x14ac:dyDescent="0.15">
      <c r="A56">
        <v>42781252</v>
      </c>
      <c r="B56" s="3">
        <f t="shared" si="0"/>
        <v>1</v>
      </c>
      <c r="C56" s="3">
        <f t="shared" si="1"/>
        <v>427</v>
      </c>
      <c r="D56" s="3">
        <f t="shared" si="2"/>
        <v>8</v>
      </c>
      <c r="E56" s="3">
        <f t="shared" si="3"/>
        <v>1</v>
      </c>
      <c r="F56" s="3" t="s">
        <v>115</v>
      </c>
      <c r="G56" s="3">
        <f t="shared" si="8"/>
        <v>60</v>
      </c>
      <c r="H56" t="str">
        <f t="shared" si="4"/>
        <v>1:焚烧狂火_2:冰霜恐惧_3:天启掣电_4:怨恨恶疾</v>
      </c>
      <c r="I56">
        <f t="shared" si="9"/>
        <v>50</v>
      </c>
      <c r="J56" t="str">
        <f t="shared" si="6"/>
        <v>51:熔岩紫金刀</v>
      </c>
      <c r="K56" t="str">
        <f t="shared" si="6"/>
        <v>52:凛冬紫金刀</v>
      </c>
      <c r="L56" t="str">
        <f t="shared" si="6"/>
        <v>53:霹雳紫金刀</v>
      </c>
      <c r="M56" t="str">
        <f t="shared" si="6"/>
        <v>54:枯萎紫金刀</v>
      </c>
    </row>
    <row r="57" spans="1:13" x14ac:dyDescent="0.15">
      <c r="A57">
        <v>42781253</v>
      </c>
      <c r="B57" s="3">
        <f t="shared" si="0"/>
        <v>1</v>
      </c>
      <c r="C57" s="3">
        <f t="shared" si="1"/>
        <v>427</v>
      </c>
      <c r="D57" s="3">
        <f t="shared" si="2"/>
        <v>8</v>
      </c>
      <c r="E57" s="3">
        <f t="shared" si="3"/>
        <v>1</v>
      </c>
      <c r="F57" s="3" t="s">
        <v>115</v>
      </c>
      <c r="G57" s="3">
        <f t="shared" si="8"/>
        <v>60</v>
      </c>
      <c r="H57" t="str">
        <f t="shared" si="4"/>
        <v>1:焚烧狂火_2:冰霜恐惧_3:天启掣电_4:怨恨恶疾</v>
      </c>
      <c r="I57">
        <f t="shared" si="9"/>
        <v>50</v>
      </c>
      <c r="J57" t="str">
        <f t="shared" si="6"/>
        <v>51:熔岩紫金刀</v>
      </c>
      <c r="K57" t="str">
        <f t="shared" si="6"/>
        <v>52:凛冬紫金刀</v>
      </c>
      <c r="L57" t="str">
        <f t="shared" si="6"/>
        <v>53:霹雳紫金刀</v>
      </c>
      <c r="M57" t="str">
        <f t="shared" si="6"/>
        <v>54:枯萎紫金刀</v>
      </c>
    </row>
    <row r="58" spans="1:13" x14ac:dyDescent="0.15">
      <c r="A58">
        <v>42781254</v>
      </c>
      <c r="B58" s="3">
        <f t="shared" si="0"/>
        <v>1</v>
      </c>
      <c r="C58" s="3">
        <f t="shared" si="1"/>
        <v>427</v>
      </c>
      <c r="D58" s="3">
        <f t="shared" si="2"/>
        <v>8</v>
      </c>
      <c r="E58" s="3">
        <f t="shared" si="3"/>
        <v>1</v>
      </c>
      <c r="F58" s="3" t="s">
        <v>115</v>
      </c>
      <c r="G58" s="3">
        <f t="shared" si="8"/>
        <v>60</v>
      </c>
      <c r="H58" t="str">
        <f t="shared" si="4"/>
        <v>1:焚烧狂火_2:冰霜恐惧_3:天启掣电_4:怨恨恶疾</v>
      </c>
      <c r="I58">
        <f t="shared" si="9"/>
        <v>50</v>
      </c>
      <c r="J58" t="str">
        <f t="shared" si="6"/>
        <v>51:熔岩紫金刀</v>
      </c>
      <c r="K58" t="str">
        <f t="shared" si="6"/>
        <v>52:凛冬紫金刀</v>
      </c>
      <c r="L58" t="str">
        <f t="shared" si="6"/>
        <v>53:霹雳紫金刀</v>
      </c>
      <c r="M58" t="str">
        <f t="shared" si="6"/>
        <v>54:枯萎紫金刀</v>
      </c>
    </row>
    <row r="59" spans="1:13" x14ac:dyDescent="0.15">
      <c r="A59">
        <v>42781255</v>
      </c>
      <c r="B59" s="3">
        <f t="shared" si="0"/>
        <v>1</v>
      </c>
      <c r="C59" s="3">
        <f t="shared" si="1"/>
        <v>427</v>
      </c>
      <c r="D59" s="3">
        <f t="shared" si="2"/>
        <v>8</v>
      </c>
      <c r="E59" s="3">
        <f t="shared" si="3"/>
        <v>1</v>
      </c>
      <c r="F59" s="3" t="s">
        <v>115</v>
      </c>
      <c r="G59" s="3">
        <f t="shared" si="8"/>
        <v>60</v>
      </c>
      <c r="H59" t="str">
        <f t="shared" si="4"/>
        <v>1:焚烧狂火_2:冰霜恐惧_3:天启掣电_4:怨恨恶疾</v>
      </c>
      <c r="I59">
        <f t="shared" si="9"/>
        <v>50</v>
      </c>
      <c r="J59" t="str">
        <f t="shared" si="6"/>
        <v>51:熔岩紫金刀</v>
      </c>
      <c r="K59" t="str">
        <f t="shared" si="6"/>
        <v>52:凛冬紫金刀</v>
      </c>
      <c r="L59" t="str">
        <f t="shared" si="6"/>
        <v>53:霹雳紫金刀</v>
      </c>
      <c r="M59" t="str">
        <f t="shared" si="6"/>
        <v>54:枯萎紫金刀</v>
      </c>
    </row>
    <row r="60" spans="1:13" x14ac:dyDescent="0.15">
      <c r="A60">
        <v>42781256</v>
      </c>
      <c r="B60" s="3">
        <f t="shared" si="0"/>
        <v>1</v>
      </c>
      <c r="C60" s="3">
        <f t="shared" si="1"/>
        <v>427</v>
      </c>
      <c r="D60" s="3">
        <f t="shared" si="2"/>
        <v>8</v>
      </c>
      <c r="E60" s="3">
        <f t="shared" si="3"/>
        <v>1</v>
      </c>
      <c r="F60" s="3" t="s">
        <v>115</v>
      </c>
      <c r="G60" s="3">
        <f t="shared" si="8"/>
        <v>60</v>
      </c>
      <c r="H60" t="str">
        <f t="shared" si="4"/>
        <v>1:焚烧狂火_2:冰霜恐惧_3:天启掣电_4:怨恨恶疾</v>
      </c>
      <c r="I60">
        <f t="shared" si="9"/>
        <v>50</v>
      </c>
      <c r="J60" t="str">
        <f t="shared" si="6"/>
        <v>51:熔岩紫金刀</v>
      </c>
      <c r="K60" t="str">
        <f t="shared" si="6"/>
        <v>52:凛冬紫金刀</v>
      </c>
      <c r="L60" t="str">
        <f t="shared" si="6"/>
        <v>53:霹雳紫金刀</v>
      </c>
      <c r="M60" t="str">
        <f t="shared" si="6"/>
        <v>54:枯萎紫金刀</v>
      </c>
    </row>
    <row r="61" spans="1:13" x14ac:dyDescent="0.15">
      <c r="A61">
        <v>42781257</v>
      </c>
      <c r="B61" s="3">
        <f t="shared" si="0"/>
        <v>1</v>
      </c>
      <c r="C61" s="3">
        <f t="shared" si="1"/>
        <v>427</v>
      </c>
      <c r="D61" s="3">
        <f t="shared" si="2"/>
        <v>8</v>
      </c>
      <c r="E61" s="3">
        <f t="shared" si="3"/>
        <v>1</v>
      </c>
      <c r="F61" s="3" t="s">
        <v>115</v>
      </c>
      <c r="G61" s="3">
        <f t="shared" si="8"/>
        <v>60</v>
      </c>
      <c r="H61" t="str">
        <f t="shared" si="4"/>
        <v>1:焚烧狂火_2:冰霜恐惧_3:天启掣电_4:怨恨恶疾</v>
      </c>
      <c r="I61">
        <f t="shared" si="9"/>
        <v>50</v>
      </c>
      <c r="J61" t="str">
        <f t="shared" si="6"/>
        <v>51:熔岩紫金刀</v>
      </c>
      <c r="K61" t="str">
        <f t="shared" si="6"/>
        <v>52:凛冬紫金刀</v>
      </c>
      <c r="L61" t="str">
        <f t="shared" si="6"/>
        <v>53:霹雳紫金刀</v>
      </c>
      <c r="M61" t="str">
        <f t="shared" si="6"/>
        <v>54:枯萎紫金刀</v>
      </c>
    </row>
    <row r="62" spans="1:13" x14ac:dyDescent="0.15">
      <c r="A62">
        <v>42781258</v>
      </c>
      <c r="B62" s="3">
        <f t="shared" si="0"/>
        <v>1</v>
      </c>
      <c r="C62" s="3">
        <f t="shared" si="1"/>
        <v>427</v>
      </c>
      <c r="D62" s="3">
        <f t="shared" si="2"/>
        <v>8</v>
      </c>
      <c r="E62" s="3">
        <f t="shared" si="3"/>
        <v>1</v>
      </c>
      <c r="F62" s="3" t="s">
        <v>115</v>
      </c>
      <c r="G62" s="3">
        <f t="shared" si="8"/>
        <v>60</v>
      </c>
      <c r="H62" t="str">
        <f t="shared" si="4"/>
        <v>1:焚烧狂火_2:冰霜恐惧_3:天启掣电_4:怨恨恶疾</v>
      </c>
      <c r="I62">
        <f t="shared" si="9"/>
        <v>50</v>
      </c>
      <c r="J62" t="str">
        <f t="shared" si="6"/>
        <v>51:熔岩紫金刀</v>
      </c>
      <c r="K62" t="str">
        <f t="shared" si="6"/>
        <v>52:凛冬紫金刀</v>
      </c>
      <c r="L62" t="str">
        <f t="shared" si="6"/>
        <v>53:霹雳紫金刀</v>
      </c>
      <c r="M62" t="str">
        <f t="shared" si="6"/>
        <v>54:枯萎紫金刀</v>
      </c>
    </row>
    <row r="63" spans="1:13" x14ac:dyDescent="0.15">
      <c r="A63">
        <v>42781259</v>
      </c>
      <c r="B63" s="3">
        <f t="shared" si="0"/>
        <v>1</v>
      </c>
      <c r="C63" s="3">
        <f t="shared" si="1"/>
        <v>427</v>
      </c>
      <c r="D63" s="3">
        <f t="shared" si="2"/>
        <v>8</v>
      </c>
      <c r="E63" s="3">
        <f t="shared" si="3"/>
        <v>1</v>
      </c>
      <c r="F63" s="3" t="s">
        <v>115</v>
      </c>
      <c r="G63" s="3">
        <f t="shared" si="8"/>
        <v>60</v>
      </c>
      <c r="H63" t="str">
        <f t="shared" si="4"/>
        <v>1:焚烧狂火_2:冰霜恐惧_3:天启掣电_4:怨恨恶疾</v>
      </c>
      <c r="I63">
        <f t="shared" si="9"/>
        <v>50</v>
      </c>
      <c r="J63" t="str">
        <f t="shared" si="6"/>
        <v>51:熔岩紫金刀</v>
      </c>
      <c r="K63" t="str">
        <f t="shared" si="6"/>
        <v>52:凛冬紫金刀</v>
      </c>
      <c r="L63" t="str">
        <f t="shared" si="6"/>
        <v>53:霹雳紫金刀</v>
      </c>
      <c r="M63" t="str">
        <f t="shared" si="6"/>
        <v>54:枯萎紫金刀</v>
      </c>
    </row>
    <row r="64" spans="1:13" x14ac:dyDescent="0.15">
      <c r="A64">
        <v>42781260</v>
      </c>
      <c r="B64" s="3">
        <f t="shared" si="0"/>
        <v>1</v>
      </c>
      <c r="C64" s="3">
        <f t="shared" si="1"/>
        <v>427</v>
      </c>
      <c r="D64" s="3">
        <f t="shared" si="2"/>
        <v>8</v>
      </c>
      <c r="E64" s="3">
        <f t="shared" si="3"/>
        <v>1</v>
      </c>
      <c r="F64" s="3" t="s">
        <v>115</v>
      </c>
      <c r="G64" s="3">
        <f t="shared" si="8"/>
        <v>60</v>
      </c>
      <c r="H64" t="str">
        <f t="shared" si="4"/>
        <v>1:焚烧狂火_2:冰霜恐惧_3:天启掣电_4:怨恨恶疾</v>
      </c>
      <c r="I64">
        <f t="shared" si="9"/>
        <v>50</v>
      </c>
      <c r="J64" t="str">
        <f t="shared" si="6"/>
        <v>51:熔岩紫金刀</v>
      </c>
      <c r="K64" t="str">
        <f t="shared" si="6"/>
        <v>52:凛冬紫金刀</v>
      </c>
      <c r="L64" t="str">
        <f t="shared" si="6"/>
        <v>53:霹雳紫金刀</v>
      </c>
      <c r="M64" t="str">
        <f t="shared" si="6"/>
        <v>54:枯萎紫金刀</v>
      </c>
    </row>
    <row r="65" spans="1:13" x14ac:dyDescent="0.15">
      <c r="A65">
        <v>42781261</v>
      </c>
      <c r="B65" s="3">
        <f t="shared" si="0"/>
        <v>1</v>
      </c>
      <c r="C65" s="3">
        <f t="shared" si="1"/>
        <v>427</v>
      </c>
      <c r="D65" s="3">
        <f t="shared" si="2"/>
        <v>8</v>
      </c>
      <c r="E65" s="3">
        <f t="shared" si="3"/>
        <v>1</v>
      </c>
      <c r="F65" s="3" t="s">
        <v>116</v>
      </c>
      <c r="G65" s="3">
        <f t="shared" si="8"/>
        <v>70</v>
      </c>
      <c r="H65" t="str">
        <f t="shared" si="4"/>
        <v>1:炽热意志_2:霜雪慈悲_3:雷霆赦免_4:剧毒傲慢</v>
      </c>
      <c r="I65">
        <f t="shared" si="9"/>
        <v>60</v>
      </c>
      <c r="J65" t="str">
        <f t="shared" si="6"/>
        <v>61:熔岩巨阙刀</v>
      </c>
      <c r="K65" t="str">
        <f t="shared" si="6"/>
        <v>62:凛冬巨阙刀</v>
      </c>
      <c r="L65" t="str">
        <f t="shared" si="6"/>
        <v>63:霹雳巨阙刀</v>
      </c>
      <c r="M65" t="str">
        <f t="shared" si="6"/>
        <v>64:枯萎巨阙刀</v>
      </c>
    </row>
    <row r="66" spans="1:13" x14ac:dyDescent="0.15">
      <c r="A66">
        <v>42781262</v>
      </c>
      <c r="B66" s="3">
        <f t="shared" si="0"/>
        <v>1</v>
      </c>
      <c r="C66" s="3">
        <f t="shared" si="1"/>
        <v>427</v>
      </c>
      <c r="D66" s="3">
        <f t="shared" si="2"/>
        <v>8</v>
      </c>
      <c r="E66" s="3">
        <f t="shared" si="3"/>
        <v>1</v>
      </c>
      <c r="F66" s="3" t="s">
        <v>116</v>
      </c>
      <c r="G66" s="3">
        <f t="shared" si="8"/>
        <v>70</v>
      </c>
      <c r="H66" t="str">
        <f t="shared" si="4"/>
        <v>1:炽热意志_2:霜雪慈悲_3:雷霆赦免_4:剧毒傲慢</v>
      </c>
      <c r="I66">
        <f t="shared" si="9"/>
        <v>60</v>
      </c>
      <c r="J66" t="str">
        <f t="shared" si="6"/>
        <v>61:熔岩巨阙刀</v>
      </c>
      <c r="K66" t="str">
        <f t="shared" si="6"/>
        <v>62:凛冬巨阙刀</v>
      </c>
      <c r="L66" t="str">
        <f t="shared" si="6"/>
        <v>63:霹雳巨阙刀</v>
      </c>
      <c r="M66" t="str">
        <f t="shared" si="6"/>
        <v>64:枯萎巨阙刀</v>
      </c>
    </row>
    <row r="67" spans="1:13" x14ac:dyDescent="0.15">
      <c r="A67">
        <v>42781263</v>
      </c>
      <c r="B67" s="3">
        <f t="shared" si="0"/>
        <v>1</v>
      </c>
      <c r="C67" s="3">
        <f t="shared" si="1"/>
        <v>427</v>
      </c>
      <c r="D67" s="3">
        <f t="shared" si="2"/>
        <v>8</v>
      </c>
      <c r="E67" s="3">
        <f t="shared" si="3"/>
        <v>1</v>
      </c>
      <c r="F67" s="3" t="s">
        <v>116</v>
      </c>
      <c r="G67" s="3">
        <f t="shared" si="8"/>
        <v>70</v>
      </c>
      <c r="H67" t="str">
        <f t="shared" si="4"/>
        <v>1:炽热意志_2:霜雪慈悲_3:雷霆赦免_4:剧毒傲慢</v>
      </c>
      <c r="I67">
        <f t="shared" si="9"/>
        <v>60</v>
      </c>
      <c r="J67" t="str">
        <f t="shared" si="6"/>
        <v>61:熔岩巨阙刀</v>
      </c>
      <c r="K67" t="str">
        <f t="shared" si="6"/>
        <v>62:凛冬巨阙刀</v>
      </c>
      <c r="L67" t="str">
        <f t="shared" si="6"/>
        <v>63:霹雳巨阙刀</v>
      </c>
      <c r="M67" t="str">
        <f t="shared" si="6"/>
        <v>64:枯萎巨阙刀</v>
      </c>
    </row>
    <row r="68" spans="1:13" x14ac:dyDescent="0.15">
      <c r="A68">
        <v>42781264</v>
      </c>
      <c r="B68" s="3">
        <f t="shared" si="0"/>
        <v>1</v>
      </c>
      <c r="C68" s="3">
        <f t="shared" si="1"/>
        <v>427</v>
      </c>
      <c r="D68" s="3">
        <f t="shared" si="2"/>
        <v>8</v>
      </c>
      <c r="E68" s="3">
        <f t="shared" si="3"/>
        <v>1</v>
      </c>
      <c r="F68" s="3" t="s">
        <v>116</v>
      </c>
      <c r="G68" s="3">
        <f t="shared" si="8"/>
        <v>70</v>
      </c>
      <c r="H68" t="str">
        <f t="shared" si="4"/>
        <v>1:炽热意志_2:霜雪慈悲_3:雷霆赦免_4:剧毒傲慢</v>
      </c>
      <c r="I68">
        <f t="shared" si="9"/>
        <v>60</v>
      </c>
      <c r="J68" t="str">
        <f t="shared" si="6"/>
        <v>61:熔岩巨阙刀</v>
      </c>
      <c r="K68" t="str">
        <f t="shared" si="6"/>
        <v>62:凛冬巨阙刀</v>
      </c>
      <c r="L68" t="str">
        <f t="shared" si="6"/>
        <v>63:霹雳巨阙刀</v>
      </c>
      <c r="M68" t="str">
        <f t="shared" si="6"/>
        <v>64:枯萎巨阙刀</v>
      </c>
    </row>
    <row r="69" spans="1:13" x14ac:dyDescent="0.15">
      <c r="A69">
        <v>42781265</v>
      </c>
      <c r="B69" s="3">
        <f t="shared" ref="B69:B132" si="10">IF(AND(C69=427,E69&lt;&gt;1),0,1)</f>
        <v>1</v>
      </c>
      <c r="C69" s="3">
        <f t="shared" ref="C69:C132" si="11">LEFT(A69,3)*1</f>
        <v>427</v>
      </c>
      <c r="D69" s="3">
        <f t="shared" ref="D69:D132" si="12">MID(A69,4,1)*1</f>
        <v>8</v>
      </c>
      <c r="E69" s="3">
        <f t="shared" ref="E69:E132" si="13">MID(A69,5,1)*1</f>
        <v>1</v>
      </c>
      <c r="F69" s="3" t="s">
        <v>116</v>
      </c>
      <c r="G69" s="3">
        <f t="shared" si="8"/>
        <v>70</v>
      </c>
      <c r="H69" t="str">
        <f t="shared" ref="H69:H132" si="14">IF($C69=427,VLOOKUP($G69,$BZ$5:$CA$20,2,FALSE),_xlfn.TEXTJOIN("_",TRUE,J69:M69))</f>
        <v>1:炽热意志_2:霜雪慈悲_3:雷霆赦免_4:剧毒傲慢</v>
      </c>
      <c r="I69">
        <f t="shared" si="9"/>
        <v>60</v>
      </c>
      <c r="J69" t="str">
        <f t="shared" si="6"/>
        <v>61:熔岩巨阙刀</v>
      </c>
      <c r="K69" t="str">
        <f t="shared" si="6"/>
        <v>62:凛冬巨阙刀</v>
      </c>
      <c r="L69" t="str">
        <f t="shared" si="6"/>
        <v>63:霹雳巨阙刀</v>
      </c>
      <c r="M69" t="str">
        <f t="shared" ref="M69" si="15">M$1+$I69&amp;":"&amp;M$2&amp;$F69</f>
        <v>64:枯萎巨阙刀</v>
      </c>
    </row>
    <row r="70" spans="1:13" x14ac:dyDescent="0.15">
      <c r="A70">
        <v>42781266</v>
      </c>
      <c r="B70" s="3">
        <f t="shared" si="10"/>
        <v>1</v>
      </c>
      <c r="C70" s="3">
        <f t="shared" si="11"/>
        <v>427</v>
      </c>
      <c r="D70" s="3">
        <f t="shared" si="12"/>
        <v>8</v>
      </c>
      <c r="E70" s="3">
        <f t="shared" si="13"/>
        <v>1</v>
      </c>
      <c r="F70" s="3" t="s">
        <v>116</v>
      </c>
      <c r="G70" s="3">
        <f t="shared" si="8"/>
        <v>70</v>
      </c>
      <c r="H70" t="str">
        <f t="shared" si="14"/>
        <v>1:炽热意志_2:霜雪慈悲_3:雷霆赦免_4:剧毒傲慢</v>
      </c>
      <c r="I70">
        <f t="shared" si="9"/>
        <v>60</v>
      </c>
      <c r="J70" t="str">
        <f t="shared" ref="J70:M133" si="16">J$1+$I70&amp;":"&amp;J$2&amp;$F70</f>
        <v>61:熔岩巨阙刀</v>
      </c>
      <c r="K70" t="str">
        <f t="shared" si="16"/>
        <v>62:凛冬巨阙刀</v>
      </c>
      <c r="L70" t="str">
        <f t="shared" si="16"/>
        <v>63:霹雳巨阙刀</v>
      </c>
      <c r="M70" t="str">
        <f t="shared" si="16"/>
        <v>64:枯萎巨阙刀</v>
      </c>
    </row>
    <row r="71" spans="1:13" x14ac:dyDescent="0.15">
      <c r="A71">
        <v>42781267</v>
      </c>
      <c r="B71" s="3">
        <f t="shared" si="10"/>
        <v>1</v>
      </c>
      <c r="C71" s="3">
        <f t="shared" si="11"/>
        <v>427</v>
      </c>
      <c r="D71" s="3">
        <f t="shared" si="12"/>
        <v>8</v>
      </c>
      <c r="E71" s="3">
        <f t="shared" si="13"/>
        <v>1</v>
      </c>
      <c r="F71" s="3" t="s">
        <v>116</v>
      </c>
      <c r="G71" s="3">
        <f t="shared" si="8"/>
        <v>70</v>
      </c>
      <c r="H71" t="str">
        <f t="shared" si="14"/>
        <v>1:炽热意志_2:霜雪慈悲_3:雷霆赦免_4:剧毒傲慢</v>
      </c>
      <c r="I71">
        <f t="shared" si="9"/>
        <v>60</v>
      </c>
      <c r="J71" t="str">
        <f t="shared" si="16"/>
        <v>61:熔岩巨阙刀</v>
      </c>
      <c r="K71" t="str">
        <f t="shared" si="16"/>
        <v>62:凛冬巨阙刀</v>
      </c>
      <c r="L71" t="str">
        <f t="shared" si="16"/>
        <v>63:霹雳巨阙刀</v>
      </c>
      <c r="M71" t="str">
        <f t="shared" si="16"/>
        <v>64:枯萎巨阙刀</v>
      </c>
    </row>
    <row r="72" spans="1:13" x14ac:dyDescent="0.15">
      <c r="A72">
        <v>42781268</v>
      </c>
      <c r="B72" s="3">
        <f t="shared" si="10"/>
        <v>1</v>
      </c>
      <c r="C72" s="3">
        <f t="shared" si="11"/>
        <v>427</v>
      </c>
      <c r="D72" s="3">
        <f t="shared" si="12"/>
        <v>8</v>
      </c>
      <c r="E72" s="3">
        <f t="shared" si="13"/>
        <v>1</v>
      </c>
      <c r="F72" s="3" t="s">
        <v>116</v>
      </c>
      <c r="G72" s="3">
        <f t="shared" si="8"/>
        <v>70</v>
      </c>
      <c r="H72" t="str">
        <f t="shared" si="14"/>
        <v>1:炽热意志_2:霜雪慈悲_3:雷霆赦免_4:剧毒傲慢</v>
      </c>
      <c r="I72">
        <f t="shared" si="9"/>
        <v>60</v>
      </c>
      <c r="J72" t="str">
        <f t="shared" si="16"/>
        <v>61:熔岩巨阙刀</v>
      </c>
      <c r="K72" t="str">
        <f t="shared" si="16"/>
        <v>62:凛冬巨阙刀</v>
      </c>
      <c r="L72" t="str">
        <f t="shared" si="16"/>
        <v>63:霹雳巨阙刀</v>
      </c>
      <c r="M72" t="str">
        <f t="shared" si="16"/>
        <v>64:枯萎巨阙刀</v>
      </c>
    </row>
    <row r="73" spans="1:13" x14ac:dyDescent="0.15">
      <c r="A73">
        <v>42781269</v>
      </c>
      <c r="B73" s="3">
        <f t="shared" si="10"/>
        <v>1</v>
      </c>
      <c r="C73" s="3">
        <f t="shared" si="11"/>
        <v>427</v>
      </c>
      <c r="D73" s="3">
        <f t="shared" si="12"/>
        <v>8</v>
      </c>
      <c r="E73" s="3">
        <f t="shared" si="13"/>
        <v>1</v>
      </c>
      <c r="F73" s="3" t="s">
        <v>116</v>
      </c>
      <c r="G73" s="3">
        <f t="shared" si="8"/>
        <v>70</v>
      </c>
      <c r="H73" t="str">
        <f t="shared" si="14"/>
        <v>1:炽热意志_2:霜雪慈悲_3:雷霆赦免_4:剧毒傲慢</v>
      </c>
      <c r="I73">
        <f t="shared" si="9"/>
        <v>60</v>
      </c>
      <c r="J73" t="str">
        <f t="shared" si="16"/>
        <v>61:熔岩巨阙刀</v>
      </c>
      <c r="K73" t="str">
        <f t="shared" si="16"/>
        <v>62:凛冬巨阙刀</v>
      </c>
      <c r="L73" t="str">
        <f t="shared" si="16"/>
        <v>63:霹雳巨阙刀</v>
      </c>
      <c r="M73" t="str">
        <f t="shared" si="16"/>
        <v>64:枯萎巨阙刀</v>
      </c>
    </row>
    <row r="74" spans="1:13" x14ac:dyDescent="0.15">
      <c r="A74">
        <v>42781270</v>
      </c>
      <c r="B74" s="3">
        <f t="shared" si="10"/>
        <v>1</v>
      </c>
      <c r="C74" s="3">
        <f t="shared" si="11"/>
        <v>427</v>
      </c>
      <c r="D74" s="3">
        <f t="shared" si="12"/>
        <v>8</v>
      </c>
      <c r="E74" s="3">
        <f t="shared" si="13"/>
        <v>1</v>
      </c>
      <c r="F74" s="3" t="s">
        <v>116</v>
      </c>
      <c r="G74" s="3">
        <f t="shared" si="8"/>
        <v>70</v>
      </c>
      <c r="H74" t="str">
        <f t="shared" si="14"/>
        <v>1:炽热意志_2:霜雪慈悲_3:雷霆赦免_4:剧毒傲慢</v>
      </c>
      <c r="I74">
        <f t="shared" si="9"/>
        <v>60</v>
      </c>
      <c r="J74" t="str">
        <f t="shared" si="16"/>
        <v>61:熔岩巨阙刀</v>
      </c>
      <c r="K74" t="str">
        <f t="shared" si="16"/>
        <v>62:凛冬巨阙刀</v>
      </c>
      <c r="L74" t="str">
        <f t="shared" si="16"/>
        <v>63:霹雳巨阙刀</v>
      </c>
      <c r="M74" t="str">
        <f t="shared" si="16"/>
        <v>64:枯萎巨阙刀</v>
      </c>
    </row>
    <row r="75" spans="1:13" x14ac:dyDescent="0.15">
      <c r="A75">
        <v>42781271</v>
      </c>
      <c r="B75" s="3">
        <f t="shared" si="10"/>
        <v>1</v>
      </c>
      <c r="C75" s="3">
        <f t="shared" si="11"/>
        <v>427</v>
      </c>
      <c r="D75" s="3">
        <f t="shared" si="12"/>
        <v>8</v>
      </c>
      <c r="E75" s="3">
        <f t="shared" si="13"/>
        <v>1</v>
      </c>
      <c r="F75" s="3" t="s">
        <v>117</v>
      </c>
      <c r="G75" s="3">
        <f t="shared" si="8"/>
        <v>80</v>
      </c>
      <c r="H75" t="str">
        <f t="shared" si="14"/>
        <v>1:燎原狂妄_2:凛冬窒息_3:破晓审判_4:幽毒索命</v>
      </c>
      <c r="I75">
        <f t="shared" si="9"/>
        <v>70</v>
      </c>
      <c r="J75" t="str">
        <f t="shared" si="16"/>
        <v>71:熔岩天罡刀</v>
      </c>
      <c r="K75" t="str">
        <f t="shared" si="16"/>
        <v>72:凛冬天罡刀</v>
      </c>
      <c r="L75" t="str">
        <f t="shared" si="16"/>
        <v>73:霹雳天罡刀</v>
      </c>
      <c r="M75" t="str">
        <f t="shared" si="16"/>
        <v>74:枯萎天罡刀</v>
      </c>
    </row>
    <row r="76" spans="1:13" x14ac:dyDescent="0.15">
      <c r="A76">
        <v>42781272</v>
      </c>
      <c r="B76" s="3">
        <f t="shared" si="10"/>
        <v>1</v>
      </c>
      <c r="C76" s="3">
        <f t="shared" si="11"/>
        <v>427</v>
      </c>
      <c r="D76" s="3">
        <f t="shared" si="12"/>
        <v>8</v>
      </c>
      <c r="E76" s="3">
        <f t="shared" si="13"/>
        <v>1</v>
      </c>
      <c r="F76" s="3" t="s">
        <v>117</v>
      </c>
      <c r="G76" s="3">
        <f t="shared" si="8"/>
        <v>80</v>
      </c>
      <c r="H76" t="str">
        <f t="shared" si="14"/>
        <v>1:燎原狂妄_2:凛冬窒息_3:破晓审判_4:幽毒索命</v>
      </c>
      <c r="I76">
        <f t="shared" si="9"/>
        <v>70</v>
      </c>
      <c r="J76" t="str">
        <f t="shared" si="16"/>
        <v>71:熔岩天罡刀</v>
      </c>
      <c r="K76" t="str">
        <f t="shared" si="16"/>
        <v>72:凛冬天罡刀</v>
      </c>
      <c r="L76" t="str">
        <f t="shared" si="16"/>
        <v>73:霹雳天罡刀</v>
      </c>
      <c r="M76" t="str">
        <f t="shared" si="16"/>
        <v>74:枯萎天罡刀</v>
      </c>
    </row>
    <row r="77" spans="1:13" x14ac:dyDescent="0.15">
      <c r="A77">
        <v>42781273</v>
      </c>
      <c r="B77" s="3">
        <f t="shared" si="10"/>
        <v>1</v>
      </c>
      <c r="C77" s="3">
        <f t="shared" si="11"/>
        <v>427</v>
      </c>
      <c r="D77" s="3">
        <f t="shared" si="12"/>
        <v>8</v>
      </c>
      <c r="E77" s="3">
        <f t="shared" si="13"/>
        <v>1</v>
      </c>
      <c r="F77" s="3" t="s">
        <v>117</v>
      </c>
      <c r="G77" s="3">
        <f t="shared" si="8"/>
        <v>80</v>
      </c>
      <c r="H77" t="str">
        <f t="shared" si="14"/>
        <v>1:燎原狂妄_2:凛冬窒息_3:破晓审判_4:幽毒索命</v>
      </c>
      <c r="I77">
        <f t="shared" si="9"/>
        <v>70</v>
      </c>
      <c r="J77" t="str">
        <f t="shared" si="16"/>
        <v>71:熔岩天罡刀</v>
      </c>
      <c r="K77" t="str">
        <f t="shared" si="16"/>
        <v>72:凛冬天罡刀</v>
      </c>
      <c r="L77" t="str">
        <f t="shared" si="16"/>
        <v>73:霹雳天罡刀</v>
      </c>
      <c r="M77" t="str">
        <f t="shared" si="16"/>
        <v>74:枯萎天罡刀</v>
      </c>
    </row>
    <row r="78" spans="1:13" x14ac:dyDescent="0.15">
      <c r="A78">
        <v>42781274</v>
      </c>
      <c r="B78" s="3">
        <f t="shared" si="10"/>
        <v>1</v>
      </c>
      <c r="C78" s="3">
        <f t="shared" si="11"/>
        <v>427</v>
      </c>
      <c r="D78" s="3">
        <f t="shared" si="12"/>
        <v>8</v>
      </c>
      <c r="E78" s="3">
        <f t="shared" si="13"/>
        <v>1</v>
      </c>
      <c r="F78" s="3" t="s">
        <v>117</v>
      </c>
      <c r="G78" s="3">
        <f t="shared" si="8"/>
        <v>80</v>
      </c>
      <c r="H78" t="str">
        <f t="shared" si="14"/>
        <v>1:燎原狂妄_2:凛冬窒息_3:破晓审判_4:幽毒索命</v>
      </c>
      <c r="I78">
        <f t="shared" si="9"/>
        <v>70</v>
      </c>
      <c r="J78" t="str">
        <f t="shared" si="16"/>
        <v>71:熔岩天罡刀</v>
      </c>
      <c r="K78" t="str">
        <f t="shared" si="16"/>
        <v>72:凛冬天罡刀</v>
      </c>
      <c r="L78" t="str">
        <f t="shared" si="16"/>
        <v>73:霹雳天罡刀</v>
      </c>
      <c r="M78" t="str">
        <f t="shared" si="16"/>
        <v>74:枯萎天罡刀</v>
      </c>
    </row>
    <row r="79" spans="1:13" x14ac:dyDescent="0.15">
      <c r="A79">
        <v>42781275</v>
      </c>
      <c r="B79" s="3">
        <f t="shared" si="10"/>
        <v>1</v>
      </c>
      <c r="C79" s="3">
        <f t="shared" si="11"/>
        <v>427</v>
      </c>
      <c r="D79" s="3">
        <f t="shared" si="12"/>
        <v>8</v>
      </c>
      <c r="E79" s="3">
        <f t="shared" si="13"/>
        <v>1</v>
      </c>
      <c r="F79" s="3" t="s">
        <v>117</v>
      </c>
      <c r="G79" s="3">
        <f t="shared" si="8"/>
        <v>80</v>
      </c>
      <c r="H79" t="str">
        <f t="shared" si="14"/>
        <v>1:燎原狂妄_2:凛冬窒息_3:破晓审判_4:幽毒索命</v>
      </c>
      <c r="I79">
        <f t="shared" si="9"/>
        <v>70</v>
      </c>
      <c r="J79" t="str">
        <f t="shared" si="16"/>
        <v>71:熔岩天罡刀</v>
      </c>
      <c r="K79" t="str">
        <f t="shared" si="16"/>
        <v>72:凛冬天罡刀</v>
      </c>
      <c r="L79" t="str">
        <f t="shared" si="16"/>
        <v>73:霹雳天罡刀</v>
      </c>
      <c r="M79" t="str">
        <f t="shared" si="16"/>
        <v>74:枯萎天罡刀</v>
      </c>
    </row>
    <row r="80" spans="1:13" x14ac:dyDescent="0.15">
      <c r="A80">
        <v>42781276</v>
      </c>
      <c r="B80" s="3">
        <f t="shared" si="10"/>
        <v>1</v>
      </c>
      <c r="C80" s="3">
        <f t="shared" si="11"/>
        <v>427</v>
      </c>
      <c r="D80" s="3">
        <f t="shared" si="12"/>
        <v>8</v>
      </c>
      <c r="E80" s="3">
        <f t="shared" si="13"/>
        <v>1</v>
      </c>
      <c r="F80" s="3" t="s">
        <v>117</v>
      </c>
      <c r="G80" s="3">
        <f t="shared" ref="G80:G143" si="17">G70+10</f>
        <v>80</v>
      </c>
      <c r="H80" t="str">
        <f t="shared" si="14"/>
        <v>1:燎原狂妄_2:凛冬窒息_3:破晓审判_4:幽毒索命</v>
      </c>
      <c r="I80">
        <f t="shared" ref="I80:I143" si="18">I70+10</f>
        <v>70</v>
      </c>
      <c r="J80" t="str">
        <f t="shared" si="16"/>
        <v>71:熔岩天罡刀</v>
      </c>
      <c r="K80" t="str">
        <f t="shared" si="16"/>
        <v>72:凛冬天罡刀</v>
      </c>
      <c r="L80" t="str">
        <f t="shared" si="16"/>
        <v>73:霹雳天罡刀</v>
      </c>
      <c r="M80" t="str">
        <f t="shared" si="16"/>
        <v>74:枯萎天罡刀</v>
      </c>
    </row>
    <row r="81" spans="1:13" x14ac:dyDescent="0.15">
      <c r="A81">
        <v>42781277</v>
      </c>
      <c r="B81" s="3">
        <f t="shared" si="10"/>
        <v>1</v>
      </c>
      <c r="C81" s="3">
        <f t="shared" si="11"/>
        <v>427</v>
      </c>
      <c r="D81" s="3">
        <f t="shared" si="12"/>
        <v>8</v>
      </c>
      <c r="E81" s="3">
        <f t="shared" si="13"/>
        <v>1</v>
      </c>
      <c r="F81" s="3" t="s">
        <v>117</v>
      </c>
      <c r="G81" s="3">
        <f t="shared" si="17"/>
        <v>80</v>
      </c>
      <c r="H81" t="str">
        <f t="shared" si="14"/>
        <v>1:燎原狂妄_2:凛冬窒息_3:破晓审判_4:幽毒索命</v>
      </c>
      <c r="I81">
        <f t="shared" si="18"/>
        <v>70</v>
      </c>
      <c r="J81" t="str">
        <f t="shared" si="16"/>
        <v>71:熔岩天罡刀</v>
      </c>
      <c r="K81" t="str">
        <f t="shared" si="16"/>
        <v>72:凛冬天罡刀</v>
      </c>
      <c r="L81" t="str">
        <f t="shared" si="16"/>
        <v>73:霹雳天罡刀</v>
      </c>
      <c r="M81" t="str">
        <f t="shared" si="16"/>
        <v>74:枯萎天罡刀</v>
      </c>
    </row>
    <row r="82" spans="1:13" x14ac:dyDescent="0.15">
      <c r="A82">
        <v>42781278</v>
      </c>
      <c r="B82" s="3">
        <f t="shared" si="10"/>
        <v>1</v>
      </c>
      <c r="C82" s="3">
        <f t="shared" si="11"/>
        <v>427</v>
      </c>
      <c r="D82" s="3">
        <f t="shared" si="12"/>
        <v>8</v>
      </c>
      <c r="E82" s="3">
        <f t="shared" si="13"/>
        <v>1</v>
      </c>
      <c r="F82" s="3" t="s">
        <v>117</v>
      </c>
      <c r="G82" s="3">
        <f t="shared" si="17"/>
        <v>80</v>
      </c>
      <c r="H82" t="str">
        <f t="shared" si="14"/>
        <v>1:燎原狂妄_2:凛冬窒息_3:破晓审判_4:幽毒索命</v>
      </c>
      <c r="I82">
        <f t="shared" si="18"/>
        <v>70</v>
      </c>
      <c r="J82" t="str">
        <f t="shared" si="16"/>
        <v>71:熔岩天罡刀</v>
      </c>
      <c r="K82" t="str">
        <f t="shared" si="16"/>
        <v>72:凛冬天罡刀</v>
      </c>
      <c r="L82" t="str">
        <f t="shared" si="16"/>
        <v>73:霹雳天罡刀</v>
      </c>
      <c r="M82" t="str">
        <f t="shared" si="16"/>
        <v>74:枯萎天罡刀</v>
      </c>
    </row>
    <row r="83" spans="1:13" x14ac:dyDescent="0.15">
      <c r="A83">
        <v>42781279</v>
      </c>
      <c r="B83" s="3">
        <f t="shared" si="10"/>
        <v>1</v>
      </c>
      <c r="C83" s="3">
        <f t="shared" si="11"/>
        <v>427</v>
      </c>
      <c r="D83" s="3">
        <f t="shared" si="12"/>
        <v>8</v>
      </c>
      <c r="E83" s="3">
        <f t="shared" si="13"/>
        <v>1</v>
      </c>
      <c r="F83" s="3" t="s">
        <v>117</v>
      </c>
      <c r="G83" s="3">
        <f t="shared" si="17"/>
        <v>80</v>
      </c>
      <c r="H83" t="str">
        <f t="shared" si="14"/>
        <v>1:燎原狂妄_2:凛冬窒息_3:破晓审判_4:幽毒索命</v>
      </c>
      <c r="I83">
        <f t="shared" si="18"/>
        <v>70</v>
      </c>
      <c r="J83" t="str">
        <f t="shared" si="16"/>
        <v>71:熔岩天罡刀</v>
      </c>
      <c r="K83" t="str">
        <f t="shared" si="16"/>
        <v>72:凛冬天罡刀</v>
      </c>
      <c r="L83" t="str">
        <f t="shared" si="16"/>
        <v>73:霹雳天罡刀</v>
      </c>
      <c r="M83" t="str">
        <f t="shared" si="16"/>
        <v>74:枯萎天罡刀</v>
      </c>
    </row>
    <row r="84" spans="1:13" x14ac:dyDescent="0.15">
      <c r="A84">
        <v>42781280</v>
      </c>
      <c r="B84" s="3">
        <f t="shared" si="10"/>
        <v>1</v>
      </c>
      <c r="C84" s="3">
        <f t="shared" si="11"/>
        <v>427</v>
      </c>
      <c r="D84" s="3">
        <f t="shared" si="12"/>
        <v>8</v>
      </c>
      <c r="E84" s="3">
        <f t="shared" si="13"/>
        <v>1</v>
      </c>
      <c r="F84" s="3" t="s">
        <v>117</v>
      </c>
      <c r="G84" s="3">
        <f t="shared" si="17"/>
        <v>80</v>
      </c>
      <c r="H84" t="str">
        <f t="shared" si="14"/>
        <v>1:燎原狂妄_2:凛冬窒息_3:破晓审判_4:幽毒索命</v>
      </c>
      <c r="I84">
        <f t="shared" si="18"/>
        <v>70</v>
      </c>
      <c r="J84" t="str">
        <f t="shared" si="16"/>
        <v>71:熔岩天罡刀</v>
      </c>
      <c r="K84" t="str">
        <f t="shared" si="16"/>
        <v>72:凛冬天罡刀</v>
      </c>
      <c r="L84" t="str">
        <f t="shared" si="16"/>
        <v>73:霹雳天罡刀</v>
      </c>
      <c r="M84" t="str">
        <f t="shared" si="16"/>
        <v>74:枯萎天罡刀</v>
      </c>
    </row>
    <row r="85" spans="1:13" x14ac:dyDescent="0.15">
      <c r="A85">
        <v>42781281</v>
      </c>
      <c r="B85" s="3">
        <f t="shared" si="10"/>
        <v>1</v>
      </c>
      <c r="C85" s="3">
        <f t="shared" si="11"/>
        <v>427</v>
      </c>
      <c r="D85" s="3">
        <f t="shared" si="12"/>
        <v>8</v>
      </c>
      <c r="E85" s="3">
        <f t="shared" si="13"/>
        <v>1</v>
      </c>
      <c r="F85" s="3" t="s">
        <v>118</v>
      </c>
      <c r="G85" s="3">
        <f t="shared" si="17"/>
        <v>90</v>
      </c>
      <c r="H85" t="str">
        <f t="shared" si="14"/>
        <v>1:熔岩暴怒_2:深寒凝视_3:闪电回响_4:邪毒狂欢</v>
      </c>
      <c r="I85">
        <f t="shared" si="18"/>
        <v>80</v>
      </c>
      <c r="J85" t="str">
        <f t="shared" si="16"/>
        <v>81:熔岩雷荧刀</v>
      </c>
      <c r="K85" t="str">
        <f t="shared" si="16"/>
        <v>82:凛冬雷荧刀</v>
      </c>
      <c r="L85" t="str">
        <f t="shared" si="16"/>
        <v>83:霹雳雷荧刀</v>
      </c>
      <c r="M85" t="str">
        <f t="shared" si="16"/>
        <v>84:枯萎雷荧刀</v>
      </c>
    </row>
    <row r="86" spans="1:13" x14ac:dyDescent="0.15">
      <c r="A86">
        <v>42781282</v>
      </c>
      <c r="B86" s="3">
        <f t="shared" si="10"/>
        <v>1</v>
      </c>
      <c r="C86" s="3">
        <f t="shared" si="11"/>
        <v>427</v>
      </c>
      <c r="D86" s="3">
        <f t="shared" si="12"/>
        <v>8</v>
      </c>
      <c r="E86" s="3">
        <f t="shared" si="13"/>
        <v>1</v>
      </c>
      <c r="F86" s="3" t="s">
        <v>118</v>
      </c>
      <c r="G86" s="3">
        <f t="shared" si="17"/>
        <v>90</v>
      </c>
      <c r="H86" t="str">
        <f t="shared" si="14"/>
        <v>1:熔岩暴怒_2:深寒凝视_3:闪电回响_4:邪毒狂欢</v>
      </c>
      <c r="I86">
        <f t="shared" si="18"/>
        <v>80</v>
      </c>
      <c r="J86" t="str">
        <f t="shared" si="16"/>
        <v>81:熔岩雷荧刀</v>
      </c>
      <c r="K86" t="str">
        <f t="shared" si="16"/>
        <v>82:凛冬雷荧刀</v>
      </c>
      <c r="L86" t="str">
        <f t="shared" si="16"/>
        <v>83:霹雳雷荧刀</v>
      </c>
      <c r="M86" t="str">
        <f t="shared" si="16"/>
        <v>84:枯萎雷荧刀</v>
      </c>
    </row>
    <row r="87" spans="1:13" x14ac:dyDescent="0.15">
      <c r="A87">
        <v>42781283</v>
      </c>
      <c r="B87" s="3">
        <f t="shared" si="10"/>
        <v>1</v>
      </c>
      <c r="C87" s="3">
        <f t="shared" si="11"/>
        <v>427</v>
      </c>
      <c r="D87" s="3">
        <f t="shared" si="12"/>
        <v>8</v>
      </c>
      <c r="E87" s="3">
        <f t="shared" si="13"/>
        <v>1</v>
      </c>
      <c r="F87" s="3" t="s">
        <v>118</v>
      </c>
      <c r="G87" s="3">
        <f t="shared" si="17"/>
        <v>90</v>
      </c>
      <c r="H87" t="str">
        <f t="shared" si="14"/>
        <v>1:熔岩暴怒_2:深寒凝视_3:闪电回响_4:邪毒狂欢</v>
      </c>
      <c r="I87">
        <f t="shared" si="18"/>
        <v>80</v>
      </c>
      <c r="J87" t="str">
        <f t="shared" si="16"/>
        <v>81:熔岩雷荧刀</v>
      </c>
      <c r="K87" t="str">
        <f t="shared" si="16"/>
        <v>82:凛冬雷荧刀</v>
      </c>
      <c r="L87" t="str">
        <f t="shared" si="16"/>
        <v>83:霹雳雷荧刀</v>
      </c>
      <c r="M87" t="str">
        <f t="shared" si="16"/>
        <v>84:枯萎雷荧刀</v>
      </c>
    </row>
    <row r="88" spans="1:13" x14ac:dyDescent="0.15">
      <c r="A88">
        <v>42781284</v>
      </c>
      <c r="B88" s="3">
        <f t="shared" si="10"/>
        <v>1</v>
      </c>
      <c r="C88" s="3">
        <f t="shared" si="11"/>
        <v>427</v>
      </c>
      <c r="D88" s="3">
        <f t="shared" si="12"/>
        <v>8</v>
      </c>
      <c r="E88" s="3">
        <f t="shared" si="13"/>
        <v>1</v>
      </c>
      <c r="F88" s="3" t="s">
        <v>118</v>
      </c>
      <c r="G88" s="3">
        <f t="shared" si="17"/>
        <v>90</v>
      </c>
      <c r="H88" t="str">
        <f t="shared" si="14"/>
        <v>1:熔岩暴怒_2:深寒凝视_3:闪电回响_4:邪毒狂欢</v>
      </c>
      <c r="I88">
        <f t="shared" si="18"/>
        <v>80</v>
      </c>
      <c r="J88" t="str">
        <f t="shared" si="16"/>
        <v>81:熔岩雷荧刀</v>
      </c>
      <c r="K88" t="str">
        <f t="shared" si="16"/>
        <v>82:凛冬雷荧刀</v>
      </c>
      <c r="L88" t="str">
        <f t="shared" si="16"/>
        <v>83:霹雳雷荧刀</v>
      </c>
      <c r="M88" t="str">
        <f t="shared" si="16"/>
        <v>84:枯萎雷荧刀</v>
      </c>
    </row>
    <row r="89" spans="1:13" x14ac:dyDescent="0.15">
      <c r="A89">
        <v>42781285</v>
      </c>
      <c r="B89" s="3">
        <f t="shared" si="10"/>
        <v>1</v>
      </c>
      <c r="C89" s="3">
        <f t="shared" si="11"/>
        <v>427</v>
      </c>
      <c r="D89" s="3">
        <f t="shared" si="12"/>
        <v>8</v>
      </c>
      <c r="E89" s="3">
        <f t="shared" si="13"/>
        <v>1</v>
      </c>
      <c r="F89" s="3" t="s">
        <v>118</v>
      </c>
      <c r="G89" s="3">
        <f t="shared" si="17"/>
        <v>90</v>
      </c>
      <c r="H89" t="str">
        <f t="shared" si="14"/>
        <v>1:熔岩暴怒_2:深寒凝视_3:闪电回响_4:邪毒狂欢</v>
      </c>
      <c r="I89">
        <f t="shared" si="18"/>
        <v>80</v>
      </c>
      <c r="J89" t="str">
        <f t="shared" si="16"/>
        <v>81:熔岩雷荧刀</v>
      </c>
      <c r="K89" t="str">
        <f t="shared" si="16"/>
        <v>82:凛冬雷荧刀</v>
      </c>
      <c r="L89" t="str">
        <f t="shared" si="16"/>
        <v>83:霹雳雷荧刀</v>
      </c>
      <c r="M89" t="str">
        <f t="shared" si="16"/>
        <v>84:枯萎雷荧刀</v>
      </c>
    </row>
    <row r="90" spans="1:13" x14ac:dyDescent="0.15">
      <c r="A90">
        <v>42781286</v>
      </c>
      <c r="B90" s="3">
        <f t="shared" si="10"/>
        <v>1</v>
      </c>
      <c r="C90" s="3">
        <f t="shared" si="11"/>
        <v>427</v>
      </c>
      <c r="D90" s="3">
        <f t="shared" si="12"/>
        <v>8</v>
      </c>
      <c r="E90" s="3">
        <f t="shared" si="13"/>
        <v>1</v>
      </c>
      <c r="F90" s="3" t="s">
        <v>118</v>
      </c>
      <c r="G90" s="3">
        <f t="shared" si="17"/>
        <v>90</v>
      </c>
      <c r="H90" t="str">
        <f t="shared" si="14"/>
        <v>1:熔岩暴怒_2:深寒凝视_3:闪电回响_4:邪毒狂欢</v>
      </c>
      <c r="I90">
        <f t="shared" si="18"/>
        <v>80</v>
      </c>
      <c r="J90" t="str">
        <f t="shared" si="16"/>
        <v>81:熔岩雷荧刀</v>
      </c>
      <c r="K90" t="str">
        <f t="shared" si="16"/>
        <v>82:凛冬雷荧刀</v>
      </c>
      <c r="L90" t="str">
        <f t="shared" si="16"/>
        <v>83:霹雳雷荧刀</v>
      </c>
      <c r="M90" t="str">
        <f t="shared" si="16"/>
        <v>84:枯萎雷荧刀</v>
      </c>
    </row>
    <row r="91" spans="1:13" x14ac:dyDescent="0.15">
      <c r="A91">
        <v>42781287</v>
      </c>
      <c r="B91" s="3">
        <f t="shared" si="10"/>
        <v>1</v>
      </c>
      <c r="C91" s="3">
        <f t="shared" si="11"/>
        <v>427</v>
      </c>
      <c r="D91" s="3">
        <f t="shared" si="12"/>
        <v>8</v>
      </c>
      <c r="E91" s="3">
        <f t="shared" si="13"/>
        <v>1</v>
      </c>
      <c r="F91" s="3" t="s">
        <v>118</v>
      </c>
      <c r="G91" s="3">
        <f t="shared" si="17"/>
        <v>90</v>
      </c>
      <c r="H91" t="str">
        <f t="shared" si="14"/>
        <v>1:熔岩暴怒_2:深寒凝视_3:闪电回响_4:邪毒狂欢</v>
      </c>
      <c r="I91">
        <f t="shared" si="18"/>
        <v>80</v>
      </c>
      <c r="J91" t="str">
        <f t="shared" si="16"/>
        <v>81:熔岩雷荧刀</v>
      </c>
      <c r="K91" t="str">
        <f t="shared" si="16"/>
        <v>82:凛冬雷荧刀</v>
      </c>
      <c r="L91" t="str">
        <f t="shared" si="16"/>
        <v>83:霹雳雷荧刀</v>
      </c>
      <c r="M91" t="str">
        <f t="shared" si="16"/>
        <v>84:枯萎雷荧刀</v>
      </c>
    </row>
    <row r="92" spans="1:13" x14ac:dyDescent="0.15">
      <c r="A92">
        <v>42781288</v>
      </c>
      <c r="B92" s="3">
        <f t="shared" si="10"/>
        <v>1</v>
      </c>
      <c r="C92" s="3">
        <f t="shared" si="11"/>
        <v>427</v>
      </c>
      <c r="D92" s="3">
        <f t="shared" si="12"/>
        <v>8</v>
      </c>
      <c r="E92" s="3">
        <f t="shared" si="13"/>
        <v>1</v>
      </c>
      <c r="F92" s="3" t="s">
        <v>118</v>
      </c>
      <c r="G92" s="3">
        <f t="shared" si="17"/>
        <v>90</v>
      </c>
      <c r="H92" t="str">
        <f t="shared" si="14"/>
        <v>1:熔岩暴怒_2:深寒凝视_3:闪电回响_4:邪毒狂欢</v>
      </c>
      <c r="I92">
        <f t="shared" si="18"/>
        <v>80</v>
      </c>
      <c r="J92" t="str">
        <f t="shared" si="16"/>
        <v>81:熔岩雷荧刀</v>
      </c>
      <c r="K92" t="str">
        <f t="shared" si="16"/>
        <v>82:凛冬雷荧刀</v>
      </c>
      <c r="L92" t="str">
        <f t="shared" si="16"/>
        <v>83:霹雳雷荧刀</v>
      </c>
      <c r="M92" t="str">
        <f t="shared" si="16"/>
        <v>84:枯萎雷荧刀</v>
      </c>
    </row>
    <row r="93" spans="1:13" x14ac:dyDescent="0.15">
      <c r="A93">
        <v>42781289</v>
      </c>
      <c r="B93" s="3">
        <f t="shared" si="10"/>
        <v>1</v>
      </c>
      <c r="C93" s="3">
        <f t="shared" si="11"/>
        <v>427</v>
      </c>
      <c r="D93" s="3">
        <f t="shared" si="12"/>
        <v>8</v>
      </c>
      <c r="E93" s="3">
        <f t="shared" si="13"/>
        <v>1</v>
      </c>
      <c r="F93" s="3" t="s">
        <v>118</v>
      </c>
      <c r="G93" s="3">
        <f t="shared" si="17"/>
        <v>90</v>
      </c>
      <c r="H93" t="str">
        <f t="shared" si="14"/>
        <v>1:熔岩暴怒_2:深寒凝视_3:闪电回响_4:邪毒狂欢</v>
      </c>
      <c r="I93">
        <f t="shared" si="18"/>
        <v>80</v>
      </c>
      <c r="J93" t="str">
        <f t="shared" si="16"/>
        <v>81:熔岩雷荧刀</v>
      </c>
      <c r="K93" t="str">
        <f t="shared" si="16"/>
        <v>82:凛冬雷荧刀</v>
      </c>
      <c r="L93" t="str">
        <f t="shared" si="16"/>
        <v>83:霹雳雷荧刀</v>
      </c>
      <c r="M93" t="str">
        <f t="shared" si="16"/>
        <v>84:枯萎雷荧刀</v>
      </c>
    </row>
    <row r="94" spans="1:13" x14ac:dyDescent="0.15">
      <c r="A94">
        <v>42781290</v>
      </c>
      <c r="B94" s="3">
        <f t="shared" si="10"/>
        <v>1</v>
      </c>
      <c r="C94" s="3">
        <f t="shared" si="11"/>
        <v>427</v>
      </c>
      <c r="D94" s="3">
        <f t="shared" si="12"/>
        <v>8</v>
      </c>
      <c r="E94" s="3">
        <f t="shared" si="13"/>
        <v>1</v>
      </c>
      <c r="F94" s="3" t="s">
        <v>118</v>
      </c>
      <c r="G94" s="3">
        <f t="shared" si="17"/>
        <v>90</v>
      </c>
      <c r="H94" t="str">
        <f t="shared" si="14"/>
        <v>1:熔岩暴怒_2:深寒凝视_3:闪电回响_4:邪毒狂欢</v>
      </c>
      <c r="I94">
        <f t="shared" si="18"/>
        <v>80</v>
      </c>
      <c r="J94" t="str">
        <f t="shared" si="16"/>
        <v>81:熔岩雷荧刀</v>
      </c>
      <c r="K94" t="str">
        <f t="shared" si="16"/>
        <v>82:凛冬雷荧刀</v>
      </c>
      <c r="L94" t="str">
        <f t="shared" si="16"/>
        <v>83:霹雳雷荧刀</v>
      </c>
      <c r="M94" t="str">
        <f t="shared" si="16"/>
        <v>84:枯萎雷荧刀</v>
      </c>
    </row>
    <row r="95" spans="1:13" x14ac:dyDescent="0.15">
      <c r="A95">
        <v>42781291</v>
      </c>
      <c r="B95" s="3">
        <f t="shared" si="10"/>
        <v>1</v>
      </c>
      <c r="C95" s="3">
        <f t="shared" si="11"/>
        <v>427</v>
      </c>
      <c r="D95" s="3">
        <f t="shared" si="12"/>
        <v>8</v>
      </c>
      <c r="E95" s="3">
        <f t="shared" si="13"/>
        <v>1</v>
      </c>
      <c r="F95" s="3" t="s">
        <v>119</v>
      </c>
      <c r="G95" s="3">
        <f t="shared" si="17"/>
        <v>100</v>
      </c>
      <c r="H95" t="str">
        <f t="shared" si="14"/>
        <v>1:灼热勇气_2:冰冷智慧_3:雷霆震撼_4:腐化欢愉</v>
      </c>
      <c r="I95">
        <f t="shared" si="18"/>
        <v>90</v>
      </c>
      <c r="J95" t="str">
        <f t="shared" si="16"/>
        <v>91:熔岩狮吼刀</v>
      </c>
      <c r="K95" t="str">
        <f t="shared" si="16"/>
        <v>92:凛冬狮吼刀</v>
      </c>
      <c r="L95" t="str">
        <f t="shared" si="16"/>
        <v>93:霹雳狮吼刀</v>
      </c>
      <c r="M95" t="str">
        <f t="shared" si="16"/>
        <v>94:枯萎狮吼刀</v>
      </c>
    </row>
    <row r="96" spans="1:13" x14ac:dyDescent="0.15">
      <c r="A96">
        <v>42781292</v>
      </c>
      <c r="B96" s="3">
        <f t="shared" si="10"/>
        <v>1</v>
      </c>
      <c r="C96" s="3">
        <f t="shared" si="11"/>
        <v>427</v>
      </c>
      <c r="D96" s="3">
        <f t="shared" si="12"/>
        <v>8</v>
      </c>
      <c r="E96" s="3">
        <f t="shared" si="13"/>
        <v>1</v>
      </c>
      <c r="F96" s="3" t="s">
        <v>119</v>
      </c>
      <c r="G96" s="3">
        <f t="shared" si="17"/>
        <v>100</v>
      </c>
      <c r="H96" t="str">
        <f t="shared" si="14"/>
        <v>1:灼热勇气_2:冰冷智慧_3:雷霆震撼_4:腐化欢愉</v>
      </c>
      <c r="I96">
        <f t="shared" si="18"/>
        <v>90</v>
      </c>
      <c r="J96" t="str">
        <f t="shared" si="16"/>
        <v>91:熔岩狮吼刀</v>
      </c>
      <c r="K96" t="str">
        <f t="shared" si="16"/>
        <v>92:凛冬狮吼刀</v>
      </c>
      <c r="L96" t="str">
        <f t="shared" si="16"/>
        <v>93:霹雳狮吼刀</v>
      </c>
      <c r="M96" t="str">
        <f t="shared" si="16"/>
        <v>94:枯萎狮吼刀</v>
      </c>
    </row>
    <row r="97" spans="1:13" x14ac:dyDescent="0.15">
      <c r="A97">
        <v>42781293</v>
      </c>
      <c r="B97" s="3">
        <f t="shared" si="10"/>
        <v>1</v>
      </c>
      <c r="C97" s="3">
        <f t="shared" si="11"/>
        <v>427</v>
      </c>
      <c r="D97" s="3">
        <f t="shared" si="12"/>
        <v>8</v>
      </c>
      <c r="E97" s="3">
        <f t="shared" si="13"/>
        <v>1</v>
      </c>
      <c r="F97" s="3" t="s">
        <v>119</v>
      </c>
      <c r="G97" s="3">
        <f t="shared" si="17"/>
        <v>100</v>
      </c>
      <c r="H97" t="str">
        <f t="shared" si="14"/>
        <v>1:灼热勇气_2:冰冷智慧_3:雷霆震撼_4:腐化欢愉</v>
      </c>
      <c r="I97">
        <f t="shared" si="18"/>
        <v>90</v>
      </c>
      <c r="J97" t="str">
        <f t="shared" si="16"/>
        <v>91:熔岩狮吼刀</v>
      </c>
      <c r="K97" t="str">
        <f t="shared" si="16"/>
        <v>92:凛冬狮吼刀</v>
      </c>
      <c r="L97" t="str">
        <f t="shared" si="16"/>
        <v>93:霹雳狮吼刀</v>
      </c>
      <c r="M97" t="str">
        <f t="shared" si="16"/>
        <v>94:枯萎狮吼刀</v>
      </c>
    </row>
    <row r="98" spans="1:13" x14ac:dyDescent="0.15">
      <c r="A98">
        <v>42781294</v>
      </c>
      <c r="B98" s="3">
        <f t="shared" si="10"/>
        <v>1</v>
      </c>
      <c r="C98" s="3">
        <f t="shared" si="11"/>
        <v>427</v>
      </c>
      <c r="D98" s="3">
        <f t="shared" si="12"/>
        <v>8</v>
      </c>
      <c r="E98" s="3">
        <f t="shared" si="13"/>
        <v>1</v>
      </c>
      <c r="F98" s="3" t="s">
        <v>119</v>
      </c>
      <c r="G98" s="3">
        <f t="shared" si="17"/>
        <v>100</v>
      </c>
      <c r="H98" t="str">
        <f t="shared" si="14"/>
        <v>1:灼热勇气_2:冰冷智慧_3:雷霆震撼_4:腐化欢愉</v>
      </c>
      <c r="I98">
        <f t="shared" si="18"/>
        <v>90</v>
      </c>
      <c r="J98" t="str">
        <f t="shared" si="16"/>
        <v>91:熔岩狮吼刀</v>
      </c>
      <c r="K98" t="str">
        <f t="shared" si="16"/>
        <v>92:凛冬狮吼刀</v>
      </c>
      <c r="L98" t="str">
        <f t="shared" si="16"/>
        <v>93:霹雳狮吼刀</v>
      </c>
      <c r="M98" t="str">
        <f t="shared" si="16"/>
        <v>94:枯萎狮吼刀</v>
      </c>
    </row>
    <row r="99" spans="1:13" x14ac:dyDescent="0.15">
      <c r="A99">
        <v>42781295</v>
      </c>
      <c r="B99" s="3">
        <f t="shared" si="10"/>
        <v>1</v>
      </c>
      <c r="C99" s="3">
        <f t="shared" si="11"/>
        <v>427</v>
      </c>
      <c r="D99" s="3">
        <f t="shared" si="12"/>
        <v>8</v>
      </c>
      <c r="E99" s="3">
        <f t="shared" si="13"/>
        <v>1</v>
      </c>
      <c r="F99" s="3" t="s">
        <v>119</v>
      </c>
      <c r="G99" s="3">
        <f t="shared" si="17"/>
        <v>100</v>
      </c>
      <c r="H99" t="str">
        <f t="shared" si="14"/>
        <v>1:灼热勇气_2:冰冷智慧_3:雷霆震撼_4:腐化欢愉</v>
      </c>
      <c r="I99">
        <f t="shared" si="18"/>
        <v>90</v>
      </c>
      <c r="J99" t="str">
        <f t="shared" si="16"/>
        <v>91:熔岩狮吼刀</v>
      </c>
      <c r="K99" t="str">
        <f t="shared" si="16"/>
        <v>92:凛冬狮吼刀</v>
      </c>
      <c r="L99" t="str">
        <f t="shared" si="16"/>
        <v>93:霹雳狮吼刀</v>
      </c>
      <c r="M99" t="str">
        <f t="shared" si="16"/>
        <v>94:枯萎狮吼刀</v>
      </c>
    </row>
    <row r="100" spans="1:13" x14ac:dyDescent="0.15">
      <c r="A100">
        <v>42781296</v>
      </c>
      <c r="B100" s="3">
        <f t="shared" si="10"/>
        <v>1</v>
      </c>
      <c r="C100" s="3">
        <f t="shared" si="11"/>
        <v>427</v>
      </c>
      <c r="D100" s="3">
        <f t="shared" si="12"/>
        <v>8</v>
      </c>
      <c r="E100" s="3">
        <f t="shared" si="13"/>
        <v>1</v>
      </c>
      <c r="F100" s="3" t="s">
        <v>119</v>
      </c>
      <c r="G100" s="3">
        <f t="shared" si="17"/>
        <v>100</v>
      </c>
      <c r="H100" t="str">
        <f t="shared" si="14"/>
        <v>1:灼热勇气_2:冰冷智慧_3:雷霆震撼_4:腐化欢愉</v>
      </c>
      <c r="I100">
        <f t="shared" si="18"/>
        <v>90</v>
      </c>
      <c r="J100" t="str">
        <f t="shared" si="16"/>
        <v>91:熔岩狮吼刀</v>
      </c>
      <c r="K100" t="str">
        <f t="shared" si="16"/>
        <v>92:凛冬狮吼刀</v>
      </c>
      <c r="L100" t="str">
        <f t="shared" si="16"/>
        <v>93:霹雳狮吼刀</v>
      </c>
      <c r="M100" t="str">
        <f t="shared" si="16"/>
        <v>94:枯萎狮吼刀</v>
      </c>
    </row>
    <row r="101" spans="1:13" x14ac:dyDescent="0.15">
      <c r="A101">
        <v>42781297</v>
      </c>
      <c r="B101" s="3">
        <f t="shared" si="10"/>
        <v>1</v>
      </c>
      <c r="C101" s="3">
        <f t="shared" si="11"/>
        <v>427</v>
      </c>
      <c r="D101" s="3">
        <f t="shared" si="12"/>
        <v>8</v>
      </c>
      <c r="E101" s="3">
        <f t="shared" si="13"/>
        <v>1</v>
      </c>
      <c r="F101" s="3" t="s">
        <v>119</v>
      </c>
      <c r="G101" s="3">
        <f t="shared" si="17"/>
        <v>100</v>
      </c>
      <c r="H101" t="str">
        <f t="shared" si="14"/>
        <v>1:灼热勇气_2:冰冷智慧_3:雷霆震撼_4:腐化欢愉</v>
      </c>
      <c r="I101">
        <f t="shared" si="18"/>
        <v>90</v>
      </c>
      <c r="J101" t="str">
        <f t="shared" si="16"/>
        <v>91:熔岩狮吼刀</v>
      </c>
      <c r="K101" t="str">
        <f t="shared" si="16"/>
        <v>92:凛冬狮吼刀</v>
      </c>
      <c r="L101" t="str">
        <f t="shared" si="16"/>
        <v>93:霹雳狮吼刀</v>
      </c>
      <c r="M101" t="str">
        <f t="shared" si="16"/>
        <v>94:枯萎狮吼刀</v>
      </c>
    </row>
    <row r="102" spans="1:13" x14ac:dyDescent="0.15">
      <c r="A102">
        <v>42781298</v>
      </c>
      <c r="B102" s="3">
        <f t="shared" si="10"/>
        <v>1</v>
      </c>
      <c r="C102" s="3">
        <f t="shared" si="11"/>
        <v>427</v>
      </c>
      <c r="D102" s="3">
        <f t="shared" si="12"/>
        <v>8</v>
      </c>
      <c r="E102" s="3">
        <f t="shared" si="13"/>
        <v>1</v>
      </c>
      <c r="F102" s="3" t="s">
        <v>119</v>
      </c>
      <c r="G102" s="3">
        <f t="shared" si="17"/>
        <v>100</v>
      </c>
      <c r="H102" t="str">
        <f t="shared" si="14"/>
        <v>1:灼热勇气_2:冰冷智慧_3:雷霆震撼_4:腐化欢愉</v>
      </c>
      <c r="I102">
        <f t="shared" si="18"/>
        <v>90</v>
      </c>
      <c r="J102" t="str">
        <f t="shared" si="16"/>
        <v>91:熔岩狮吼刀</v>
      </c>
      <c r="K102" t="str">
        <f t="shared" si="16"/>
        <v>92:凛冬狮吼刀</v>
      </c>
      <c r="L102" t="str">
        <f t="shared" si="16"/>
        <v>93:霹雳狮吼刀</v>
      </c>
      <c r="M102" t="str">
        <f t="shared" si="16"/>
        <v>94:枯萎狮吼刀</v>
      </c>
    </row>
    <row r="103" spans="1:13" x14ac:dyDescent="0.15">
      <c r="A103">
        <v>42781299</v>
      </c>
      <c r="B103" s="3">
        <f t="shared" si="10"/>
        <v>1</v>
      </c>
      <c r="C103" s="3">
        <f t="shared" si="11"/>
        <v>427</v>
      </c>
      <c r="D103" s="3">
        <f t="shared" si="12"/>
        <v>8</v>
      </c>
      <c r="E103" s="3">
        <f t="shared" si="13"/>
        <v>1</v>
      </c>
      <c r="F103" s="3" t="s">
        <v>119</v>
      </c>
      <c r="G103" s="3">
        <f t="shared" si="17"/>
        <v>100</v>
      </c>
      <c r="H103" t="str">
        <f t="shared" si="14"/>
        <v>1:灼热勇气_2:冰冷智慧_3:雷霆震撼_4:腐化欢愉</v>
      </c>
      <c r="I103">
        <f t="shared" si="18"/>
        <v>90</v>
      </c>
      <c r="J103" t="str">
        <f t="shared" si="16"/>
        <v>91:熔岩狮吼刀</v>
      </c>
      <c r="K103" t="str">
        <f t="shared" si="16"/>
        <v>92:凛冬狮吼刀</v>
      </c>
      <c r="L103" t="str">
        <f t="shared" si="16"/>
        <v>93:霹雳狮吼刀</v>
      </c>
      <c r="M103" t="str">
        <f t="shared" si="16"/>
        <v>94:枯萎狮吼刀</v>
      </c>
    </row>
    <row r="104" spans="1:13" x14ac:dyDescent="0.15">
      <c r="A104">
        <v>42781300</v>
      </c>
      <c r="B104" s="3">
        <f t="shared" si="10"/>
        <v>1</v>
      </c>
      <c r="C104" s="3">
        <f t="shared" si="11"/>
        <v>427</v>
      </c>
      <c r="D104" s="3">
        <f t="shared" si="12"/>
        <v>8</v>
      </c>
      <c r="E104" s="3">
        <f t="shared" si="13"/>
        <v>1</v>
      </c>
      <c r="F104" s="3" t="s">
        <v>119</v>
      </c>
      <c r="G104" s="3">
        <f t="shared" si="17"/>
        <v>100</v>
      </c>
      <c r="H104" t="str">
        <f t="shared" si="14"/>
        <v>1:灼热勇气_2:冰冷智慧_3:雷霆震撼_4:腐化欢愉</v>
      </c>
      <c r="I104">
        <f t="shared" si="18"/>
        <v>90</v>
      </c>
      <c r="J104" t="str">
        <f t="shared" si="16"/>
        <v>91:熔岩狮吼刀</v>
      </c>
      <c r="K104" t="str">
        <f t="shared" si="16"/>
        <v>92:凛冬狮吼刀</v>
      </c>
      <c r="L104" t="str">
        <f t="shared" si="16"/>
        <v>93:霹雳狮吼刀</v>
      </c>
      <c r="M104" t="str">
        <f t="shared" si="16"/>
        <v>94:枯萎狮吼刀</v>
      </c>
    </row>
    <row r="105" spans="1:13" x14ac:dyDescent="0.15">
      <c r="A105">
        <v>42781301</v>
      </c>
      <c r="B105" s="3">
        <f t="shared" si="10"/>
        <v>1</v>
      </c>
      <c r="C105" s="3">
        <f t="shared" si="11"/>
        <v>427</v>
      </c>
      <c r="D105" s="3">
        <f t="shared" si="12"/>
        <v>8</v>
      </c>
      <c r="E105" s="3">
        <f t="shared" si="13"/>
        <v>1</v>
      </c>
      <c r="F105" s="3" t="s">
        <v>120</v>
      </c>
      <c r="G105" s="3">
        <f t="shared" si="17"/>
        <v>110</v>
      </c>
      <c r="H105" t="str">
        <f t="shared" si="14"/>
        <v>1:炎龙吐息_2:霜龙之触_3:雷龙咆哮_4:毒龙蚀骨</v>
      </c>
      <c r="I105">
        <f t="shared" si="18"/>
        <v>100</v>
      </c>
      <c r="J105" t="str">
        <f t="shared" si="16"/>
        <v>101:熔岩灵蛇刀</v>
      </c>
      <c r="K105" t="str">
        <f t="shared" si="16"/>
        <v>102:凛冬灵蛇刀</v>
      </c>
      <c r="L105" t="str">
        <f t="shared" si="16"/>
        <v>103:霹雳灵蛇刀</v>
      </c>
      <c r="M105" t="str">
        <f t="shared" si="16"/>
        <v>104:枯萎灵蛇刀</v>
      </c>
    </row>
    <row r="106" spans="1:13" x14ac:dyDescent="0.15">
      <c r="A106">
        <v>42781302</v>
      </c>
      <c r="B106" s="3">
        <f t="shared" si="10"/>
        <v>1</v>
      </c>
      <c r="C106" s="3">
        <f t="shared" si="11"/>
        <v>427</v>
      </c>
      <c r="D106" s="3">
        <f t="shared" si="12"/>
        <v>8</v>
      </c>
      <c r="E106" s="3">
        <f t="shared" si="13"/>
        <v>1</v>
      </c>
      <c r="F106" s="3" t="s">
        <v>120</v>
      </c>
      <c r="G106" s="3">
        <f t="shared" si="17"/>
        <v>110</v>
      </c>
      <c r="H106" t="str">
        <f t="shared" si="14"/>
        <v>1:炎龙吐息_2:霜龙之触_3:雷龙咆哮_4:毒龙蚀骨</v>
      </c>
      <c r="I106">
        <f t="shared" si="18"/>
        <v>100</v>
      </c>
      <c r="J106" t="str">
        <f t="shared" si="16"/>
        <v>101:熔岩灵蛇刀</v>
      </c>
      <c r="K106" t="str">
        <f t="shared" si="16"/>
        <v>102:凛冬灵蛇刀</v>
      </c>
      <c r="L106" t="str">
        <f t="shared" si="16"/>
        <v>103:霹雳灵蛇刀</v>
      </c>
      <c r="M106" t="str">
        <f t="shared" si="16"/>
        <v>104:枯萎灵蛇刀</v>
      </c>
    </row>
    <row r="107" spans="1:13" x14ac:dyDescent="0.15">
      <c r="A107">
        <v>42781303</v>
      </c>
      <c r="B107" s="3">
        <f t="shared" si="10"/>
        <v>1</v>
      </c>
      <c r="C107" s="3">
        <f t="shared" si="11"/>
        <v>427</v>
      </c>
      <c r="D107" s="3">
        <f t="shared" si="12"/>
        <v>8</v>
      </c>
      <c r="E107" s="3">
        <f t="shared" si="13"/>
        <v>1</v>
      </c>
      <c r="F107" s="3" t="s">
        <v>120</v>
      </c>
      <c r="G107" s="3">
        <f t="shared" si="17"/>
        <v>110</v>
      </c>
      <c r="H107" t="str">
        <f t="shared" si="14"/>
        <v>1:炎龙吐息_2:霜龙之触_3:雷龙咆哮_4:毒龙蚀骨</v>
      </c>
      <c r="I107">
        <f t="shared" si="18"/>
        <v>100</v>
      </c>
      <c r="J107" t="str">
        <f t="shared" si="16"/>
        <v>101:熔岩灵蛇刀</v>
      </c>
      <c r="K107" t="str">
        <f t="shared" si="16"/>
        <v>102:凛冬灵蛇刀</v>
      </c>
      <c r="L107" t="str">
        <f t="shared" si="16"/>
        <v>103:霹雳灵蛇刀</v>
      </c>
      <c r="M107" t="str">
        <f t="shared" si="16"/>
        <v>104:枯萎灵蛇刀</v>
      </c>
    </row>
    <row r="108" spans="1:13" x14ac:dyDescent="0.15">
      <c r="A108">
        <v>42781304</v>
      </c>
      <c r="B108" s="3">
        <f t="shared" si="10"/>
        <v>1</v>
      </c>
      <c r="C108" s="3">
        <f t="shared" si="11"/>
        <v>427</v>
      </c>
      <c r="D108" s="3">
        <f t="shared" si="12"/>
        <v>8</v>
      </c>
      <c r="E108" s="3">
        <f t="shared" si="13"/>
        <v>1</v>
      </c>
      <c r="F108" s="3" t="s">
        <v>120</v>
      </c>
      <c r="G108" s="3">
        <f t="shared" si="17"/>
        <v>110</v>
      </c>
      <c r="H108" t="str">
        <f t="shared" si="14"/>
        <v>1:炎龙吐息_2:霜龙之触_3:雷龙咆哮_4:毒龙蚀骨</v>
      </c>
      <c r="I108">
        <f t="shared" si="18"/>
        <v>100</v>
      </c>
      <c r="J108" t="str">
        <f t="shared" si="16"/>
        <v>101:熔岩灵蛇刀</v>
      </c>
      <c r="K108" t="str">
        <f t="shared" si="16"/>
        <v>102:凛冬灵蛇刀</v>
      </c>
      <c r="L108" t="str">
        <f t="shared" si="16"/>
        <v>103:霹雳灵蛇刀</v>
      </c>
      <c r="M108" t="str">
        <f t="shared" si="16"/>
        <v>104:枯萎灵蛇刀</v>
      </c>
    </row>
    <row r="109" spans="1:13" x14ac:dyDescent="0.15">
      <c r="A109">
        <v>42781305</v>
      </c>
      <c r="B109" s="3">
        <f t="shared" si="10"/>
        <v>1</v>
      </c>
      <c r="C109" s="3">
        <f t="shared" si="11"/>
        <v>427</v>
      </c>
      <c r="D109" s="3">
        <f t="shared" si="12"/>
        <v>8</v>
      </c>
      <c r="E109" s="3">
        <f t="shared" si="13"/>
        <v>1</v>
      </c>
      <c r="F109" s="3" t="s">
        <v>120</v>
      </c>
      <c r="G109" s="3">
        <f t="shared" si="17"/>
        <v>110</v>
      </c>
      <c r="H109" t="str">
        <f t="shared" si="14"/>
        <v>1:炎龙吐息_2:霜龙之触_3:雷龙咆哮_4:毒龙蚀骨</v>
      </c>
      <c r="I109">
        <f t="shared" si="18"/>
        <v>100</v>
      </c>
      <c r="J109" t="str">
        <f t="shared" si="16"/>
        <v>101:熔岩灵蛇刀</v>
      </c>
      <c r="K109" t="str">
        <f t="shared" si="16"/>
        <v>102:凛冬灵蛇刀</v>
      </c>
      <c r="L109" t="str">
        <f t="shared" si="16"/>
        <v>103:霹雳灵蛇刀</v>
      </c>
      <c r="M109" t="str">
        <f t="shared" si="16"/>
        <v>104:枯萎灵蛇刀</v>
      </c>
    </row>
    <row r="110" spans="1:13" x14ac:dyDescent="0.15">
      <c r="A110">
        <v>42781306</v>
      </c>
      <c r="B110" s="3">
        <f t="shared" si="10"/>
        <v>1</v>
      </c>
      <c r="C110" s="3">
        <f t="shared" si="11"/>
        <v>427</v>
      </c>
      <c r="D110" s="3">
        <f t="shared" si="12"/>
        <v>8</v>
      </c>
      <c r="E110" s="3">
        <f t="shared" si="13"/>
        <v>1</v>
      </c>
      <c r="F110" s="3" t="s">
        <v>120</v>
      </c>
      <c r="G110" s="3">
        <f t="shared" si="17"/>
        <v>110</v>
      </c>
      <c r="H110" t="str">
        <f t="shared" si="14"/>
        <v>1:炎龙吐息_2:霜龙之触_3:雷龙咆哮_4:毒龙蚀骨</v>
      </c>
      <c r="I110">
        <f t="shared" si="18"/>
        <v>100</v>
      </c>
      <c r="J110" t="str">
        <f t="shared" si="16"/>
        <v>101:熔岩灵蛇刀</v>
      </c>
      <c r="K110" t="str">
        <f t="shared" si="16"/>
        <v>102:凛冬灵蛇刀</v>
      </c>
      <c r="L110" t="str">
        <f t="shared" si="16"/>
        <v>103:霹雳灵蛇刀</v>
      </c>
      <c r="M110" t="str">
        <f t="shared" si="16"/>
        <v>104:枯萎灵蛇刀</v>
      </c>
    </row>
    <row r="111" spans="1:13" x14ac:dyDescent="0.15">
      <c r="A111">
        <v>42781307</v>
      </c>
      <c r="B111" s="3">
        <f t="shared" si="10"/>
        <v>1</v>
      </c>
      <c r="C111" s="3">
        <f t="shared" si="11"/>
        <v>427</v>
      </c>
      <c r="D111" s="3">
        <f t="shared" si="12"/>
        <v>8</v>
      </c>
      <c r="E111" s="3">
        <f t="shared" si="13"/>
        <v>1</v>
      </c>
      <c r="F111" s="3" t="s">
        <v>120</v>
      </c>
      <c r="G111" s="3">
        <f t="shared" si="17"/>
        <v>110</v>
      </c>
      <c r="H111" t="str">
        <f t="shared" si="14"/>
        <v>1:炎龙吐息_2:霜龙之触_3:雷龙咆哮_4:毒龙蚀骨</v>
      </c>
      <c r="I111">
        <f t="shared" si="18"/>
        <v>100</v>
      </c>
      <c r="J111" t="str">
        <f t="shared" si="16"/>
        <v>101:熔岩灵蛇刀</v>
      </c>
      <c r="K111" t="str">
        <f t="shared" si="16"/>
        <v>102:凛冬灵蛇刀</v>
      </c>
      <c r="L111" t="str">
        <f t="shared" si="16"/>
        <v>103:霹雳灵蛇刀</v>
      </c>
      <c r="M111" t="str">
        <f t="shared" si="16"/>
        <v>104:枯萎灵蛇刀</v>
      </c>
    </row>
    <row r="112" spans="1:13" x14ac:dyDescent="0.15">
      <c r="A112">
        <v>42781308</v>
      </c>
      <c r="B112" s="3">
        <f t="shared" si="10"/>
        <v>1</v>
      </c>
      <c r="C112" s="3">
        <f t="shared" si="11"/>
        <v>427</v>
      </c>
      <c r="D112" s="3">
        <f t="shared" si="12"/>
        <v>8</v>
      </c>
      <c r="E112" s="3">
        <f t="shared" si="13"/>
        <v>1</v>
      </c>
      <c r="F112" s="3" t="s">
        <v>120</v>
      </c>
      <c r="G112" s="3">
        <f t="shared" si="17"/>
        <v>110</v>
      </c>
      <c r="H112" t="str">
        <f t="shared" si="14"/>
        <v>1:炎龙吐息_2:霜龙之触_3:雷龙咆哮_4:毒龙蚀骨</v>
      </c>
      <c r="I112">
        <f t="shared" si="18"/>
        <v>100</v>
      </c>
      <c r="J112" t="str">
        <f t="shared" si="16"/>
        <v>101:熔岩灵蛇刀</v>
      </c>
      <c r="K112" t="str">
        <f t="shared" si="16"/>
        <v>102:凛冬灵蛇刀</v>
      </c>
      <c r="L112" t="str">
        <f t="shared" si="16"/>
        <v>103:霹雳灵蛇刀</v>
      </c>
      <c r="M112" t="str">
        <f t="shared" si="16"/>
        <v>104:枯萎灵蛇刀</v>
      </c>
    </row>
    <row r="113" spans="1:13" x14ac:dyDescent="0.15">
      <c r="A113">
        <v>42781309</v>
      </c>
      <c r="B113" s="3">
        <f t="shared" si="10"/>
        <v>1</v>
      </c>
      <c r="C113" s="3">
        <f t="shared" si="11"/>
        <v>427</v>
      </c>
      <c r="D113" s="3">
        <f t="shared" si="12"/>
        <v>8</v>
      </c>
      <c r="E113" s="3">
        <f t="shared" si="13"/>
        <v>1</v>
      </c>
      <c r="F113" s="3" t="s">
        <v>120</v>
      </c>
      <c r="G113" s="3">
        <f t="shared" si="17"/>
        <v>110</v>
      </c>
      <c r="H113" t="str">
        <f t="shared" si="14"/>
        <v>1:炎龙吐息_2:霜龙之触_3:雷龙咆哮_4:毒龙蚀骨</v>
      </c>
      <c r="I113">
        <f t="shared" si="18"/>
        <v>100</v>
      </c>
      <c r="J113" t="str">
        <f t="shared" si="16"/>
        <v>101:熔岩灵蛇刀</v>
      </c>
      <c r="K113" t="str">
        <f t="shared" si="16"/>
        <v>102:凛冬灵蛇刀</v>
      </c>
      <c r="L113" t="str">
        <f t="shared" si="16"/>
        <v>103:霹雳灵蛇刀</v>
      </c>
      <c r="M113" t="str">
        <f t="shared" si="16"/>
        <v>104:枯萎灵蛇刀</v>
      </c>
    </row>
    <row r="114" spans="1:13" x14ac:dyDescent="0.15">
      <c r="A114">
        <v>42781310</v>
      </c>
      <c r="B114" s="3">
        <f t="shared" si="10"/>
        <v>1</v>
      </c>
      <c r="C114" s="3">
        <f t="shared" si="11"/>
        <v>427</v>
      </c>
      <c r="D114" s="3">
        <f t="shared" si="12"/>
        <v>8</v>
      </c>
      <c r="E114" s="3">
        <f t="shared" si="13"/>
        <v>1</v>
      </c>
      <c r="F114" s="3" t="s">
        <v>120</v>
      </c>
      <c r="G114" s="3">
        <f t="shared" si="17"/>
        <v>110</v>
      </c>
      <c r="H114" t="str">
        <f t="shared" si="14"/>
        <v>1:炎龙吐息_2:霜龙之触_3:雷龙咆哮_4:毒龙蚀骨</v>
      </c>
      <c r="I114">
        <f t="shared" si="18"/>
        <v>100</v>
      </c>
      <c r="J114" t="str">
        <f t="shared" si="16"/>
        <v>101:熔岩灵蛇刀</v>
      </c>
      <c r="K114" t="str">
        <f t="shared" si="16"/>
        <v>102:凛冬灵蛇刀</v>
      </c>
      <c r="L114" t="str">
        <f t="shared" si="16"/>
        <v>103:霹雳灵蛇刀</v>
      </c>
      <c r="M114" t="str">
        <f t="shared" si="16"/>
        <v>104:枯萎灵蛇刀</v>
      </c>
    </row>
    <row r="115" spans="1:13" x14ac:dyDescent="0.15">
      <c r="A115">
        <v>42781311</v>
      </c>
      <c r="B115" s="3">
        <f t="shared" si="10"/>
        <v>1</v>
      </c>
      <c r="C115" s="3">
        <f t="shared" si="11"/>
        <v>427</v>
      </c>
      <c r="D115" s="3">
        <f t="shared" si="12"/>
        <v>8</v>
      </c>
      <c r="E115" s="3">
        <f t="shared" si="13"/>
        <v>1</v>
      </c>
      <c r="F115" s="3" t="s">
        <v>121</v>
      </c>
      <c r="G115" s="3">
        <f t="shared" si="17"/>
        <v>120</v>
      </c>
      <c r="H115" t="str">
        <f t="shared" si="14"/>
        <v>1:火焰使者_2:寒霜使者_3:雷霆使者_4:剧毒使者</v>
      </c>
      <c r="I115">
        <f t="shared" si="18"/>
        <v>110</v>
      </c>
      <c r="J115" t="str">
        <f t="shared" si="16"/>
        <v>111:熔岩朱雀灵刀</v>
      </c>
      <c r="K115" t="str">
        <f t="shared" si="16"/>
        <v>112:凛冬朱雀灵刀</v>
      </c>
      <c r="L115" t="str">
        <f t="shared" si="16"/>
        <v>113:霹雳朱雀灵刀</v>
      </c>
      <c r="M115" t="str">
        <f t="shared" si="16"/>
        <v>114:枯萎朱雀灵刀</v>
      </c>
    </row>
    <row r="116" spans="1:13" x14ac:dyDescent="0.15">
      <c r="A116">
        <v>42781312</v>
      </c>
      <c r="B116" s="3">
        <f t="shared" si="10"/>
        <v>1</v>
      </c>
      <c r="C116" s="3">
        <f t="shared" si="11"/>
        <v>427</v>
      </c>
      <c r="D116" s="3">
        <f t="shared" si="12"/>
        <v>8</v>
      </c>
      <c r="E116" s="3">
        <f t="shared" si="13"/>
        <v>1</v>
      </c>
      <c r="F116" s="3" t="s">
        <v>121</v>
      </c>
      <c r="G116" s="3">
        <f t="shared" si="17"/>
        <v>120</v>
      </c>
      <c r="H116" t="str">
        <f t="shared" si="14"/>
        <v>1:火焰使者_2:寒霜使者_3:雷霆使者_4:剧毒使者</v>
      </c>
      <c r="I116">
        <f t="shared" si="18"/>
        <v>110</v>
      </c>
      <c r="J116" t="str">
        <f t="shared" si="16"/>
        <v>111:熔岩朱雀灵刀</v>
      </c>
      <c r="K116" t="str">
        <f t="shared" si="16"/>
        <v>112:凛冬朱雀灵刀</v>
      </c>
      <c r="L116" t="str">
        <f t="shared" si="16"/>
        <v>113:霹雳朱雀灵刀</v>
      </c>
      <c r="M116" t="str">
        <f t="shared" si="16"/>
        <v>114:枯萎朱雀灵刀</v>
      </c>
    </row>
    <row r="117" spans="1:13" x14ac:dyDescent="0.15">
      <c r="A117">
        <v>42781313</v>
      </c>
      <c r="B117" s="3">
        <f t="shared" si="10"/>
        <v>1</v>
      </c>
      <c r="C117" s="3">
        <f t="shared" si="11"/>
        <v>427</v>
      </c>
      <c r="D117" s="3">
        <f t="shared" si="12"/>
        <v>8</v>
      </c>
      <c r="E117" s="3">
        <f t="shared" si="13"/>
        <v>1</v>
      </c>
      <c r="F117" s="3" t="s">
        <v>121</v>
      </c>
      <c r="G117" s="3">
        <f t="shared" si="17"/>
        <v>120</v>
      </c>
      <c r="H117" t="str">
        <f t="shared" si="14"/>
        <v>1:火焰使者_2:寒霜使者_3:雷霆使者_4:剧毒使者</v>
      </c>
      <c r="I117">
        <f t="shared" si="18"/>
        <v>110</v>
      </c>
      <c r="J117" t="str">
        <f t="shared" si="16"/>
        <v>111:熔岩朱雀灵刀</v>
      </c>
      <c r="K117" t="str">
        <f t="shared" si="16"/>
        <v>112:凛冬朱雀灵刀</v>
      </c>
      <c r="L117" t="str">
        <f t="shared" si="16"/>
        <v>113:霹雳朱雀灵刀</v>
      </c>
      <c r="M117" t="str">
        <f t="shared" si="16"/>
        <v>114:枯萎朱雀灵刀</v>
      </c>
    </row>
    <row r="118" spans="1:13" x14ac:dyDescent="0.15">
      <c r="A118">
        <v>42781314</v>
      </c>
      <c r="B118" s="3">
        <f t="shared" si="10"/>
        <v>1</v>
      </c>
      <c r="C118" s="3">
        <f t="shared" si="11"/>
        <v>427</v>
      </c>
      <c r="D118" s="3">
        <f t="shared" si="12"/>
        <v>8</v>
      </c>
      <c r="E118" s="3">
        <f t="shared" si="13"/>
        <v>1</v>
      </c>
      <c r="F118" s="3" t="s">
        <v>121</v>
      </c>
      <c r="G118" s="3">
        <f t="shared" si="17"/>
        <v>120</v>
      </c>
      <c r="H118" t="str">
        <f t="shared" si="14"/>
        <v>1:火焰使者_2:寒霜使者_3:雷霆使者_4:剧毒使者</v>
      </c>
      <c r="I118">
        <f t="shared" si="18"/>
        <v>110</v>
      </c>
      <c r="J118" t="str">
        <f t="shared" si="16"/>
        <v>111:熔岩朱雀灵刀</v>
      </c>
      <c r="K118" t="str">
        <f t="shared" si="16"/>
        <v>112:凛冬朱雀灵刀</v>
      </c>
      <c r="L118" t="str">
        <f t="shared" si="16"/>
        <v>113:霹雳朱雀灵刀</v>
      </c>
      <c r="M118" t="str">
        <f t="shared" si="16"/>
        <v>114:枯萎朱雀灵刀</v>
      </c>
    </row>
    <row r="119" spans="1:13" x14ac:dyDescent="0.15">
      <c r="A119">
        <v>42781315</v>
      </c>
      <c r="B119" s="3">
        <f t="shared" si="10"/>
        <v>1</v>
      </c>
      <c r="C119" s="3">
        <f t="shared" si="11"/>
        <v>427</v>
      </c>
      <c r="D119" s="3">
        <f t="shared" si="12"/>
        <v>8</v>
      </c>
      <c r="E119" s="3">
        <f t="shared" si="13"/>
        <v>1</v>
      </c>
      <c r="F119" s="3" t="s">
        <v>121</v>
      </c>
      <c r="G119" s="3">
        <f t="shared" si="17"/>
        <v>120</v>
      </c>
      <c r="H119" t="str">
        <f t="shared" si="14"/>
        <v>1:火焰使者_2:寒霜使者_3:雷霆使者_4:剧毒使者</v>
      </c>
      <c r="I119">
        <f t="shared" si="18"/>
        <v>110</v>
      </c>
      <c r="J119" t="str">
        <f t="shared" si="16"/>
        <v>111:熔岩朱雀灵刀</v>
      </c>
      <c r="K119" t="str">
        <f t="shared" si="16"/>
        <v>112:凛冬朱雀灵刀</v>
      </c>
      <c r="L119" t="str">
        <f t="shared" si="16"/>
        <v>113:霹雳朱雀灵刀</v>
      </c>
      <c r="M119" t="str">
        <f t="shared" si="16"/>
        <v>114:枯萎朱雀灵刀</v>
      </c>
    </row>
    <row r="120" spans="1:13" x14ac:dyDescent="0.15">
      <c r="A120">
        <v>42781316</v>
      </c>
      <c r="B120" s="3">
        <f t="shared" si="10"/>
        <v>1</v>
      </c>
      <c r="C120" s="3">
        <f t="shared" si="11"/>
        <v>427</v>
      </c>
      <c r="D120" s="3">
        <f t="shared" si="12"/>
        <v>8</v>
      </c>
      <c r="E120" s="3">
        <f t="shared" si="13"/>
        <v>1</v>
      </c>
      <c r="F120" s="3" t="s">
        <v>121</v>
      </c>
      <c r="G120" s="3">
        <f t="shared" si="17"/>
        <v>120</v>
      </c>
      <c r="H120" t="str">
        <f t="shared" si="14"/>
        <v>1:火焰使者_2:寒霜使者_3:雷霆使者_4:剧毒使者</v>
      </c>
      <c r="I120">
        <f t="shared" si="18"/>
        <v>110</v>
      </c>
      <c r="J120" t="str">
        <f t="shared" si="16"/>
        <v>111:熔岩朱雀灵刀</v>
      </c>
      <c r="K120" t="str">
        <f t="shared" si="16"/>
        <v>112:凛冬朱雀灵刀</v>
      </c>
      <c r="L120" t="str">
        <f t="shared" si="16"/>
        <v>113:霹雳朱雀灵刀</v>
      </c>
      <c r="M120" t="str">
        <f t="shared" si="16"/>
        <v>114:枯萎朱雀灵刀</v>
      </c>
    </row>
    <row r="121" spans="1:13" x14ac:dyDescent="0.15">
      <c r="A121">
        <v>42781317</v>
      </c>
      <c r="B121" s="3">
        <f t="shared" si="10"/>
        <v>1</v>
      </c>
      <c r="C121" s="3">
        <f t="shared" si="11"/>
        <v>427</v>
      </c>
      <c r="D121" s="3">
        <f t="shared" si="12"/>
        <v>8</v>
      </c>
      <c r="E121" s="3">
        <f t="shared" si="13"/>
        <v>1</v>
      </c>
      <c r="F121" s="3" t="s">
        <v>121</v>
      </c>
      <c r="G121" s="3">
        <f t="shared" si="17"/>
        <v>120</v>
      </c>
      <c r="H121" t="str">
        <f t="shared" si="14"/>
        <v>1:火焰使者_2:寒霜使者_3:雷霆使者_4:剧毒使者</v>
      </c>
      <c r="I121">
        <f t="shared" si="18"/>
        <v>110</v>
      </c>
      <c r="J121" t="str">
        <f t="shared" si="16"/>
        <v>111:熔岩朱雀灵刀</v>
      </c>
      <c r="K121" t="str">
        <f t="shared" si="16"/>
        <v>112:凛冬朱雀灵刀</v>
      </c>
      <c r="L121" t="str">
        <f t="shared" si="16"/>
        <v>113:霹雳朱雀灵刀</v>
      </c>
      <c r="M121" t="str">
        <f t="shared" si="16"/>
        <v>114:枯萎朱雀灵刀</v>
      </c>
    </row>
    <row r="122" spans="1:13" x14ac:dyDescent="0.15">
      <c r="A122">
        <v>42781318</v>
      </c>
      <c r="B122" s="3">
        <f t="shared" si="10"/>
        <v>1</v>
      </c>
      <c r="C122" s="3">
        <f t="shared" si="11"/>
        <v>427</v>
      </c>
      <c r="D122" s="3">
        <f t="shared" si="12"/>
        <v>8</v>
      </c>
      <c r="E122" s="3">
        <f t="shared" si="13"/>
        <v>1</v>
      </c>
      <c r="F122" s="3" t="s">
        <v>121</v>
      </c>
      <c r="G122" s="3">
        <f t="shared" si="17"/>
        <v>120</v>
      </c>
      <c r="H122" t="str">
        <f t="shared" si="14"/>
        <v>1:火焰使者_2:寒霜使者_3:雷霆使者_4:剧毒使者</v>
      </c>
      <c r="I122">
        <f t="shared" si="18"/>
        <v>110</v>
      </c>
      <c r="J122" t="str">
        <f t="shared" si="16"/>
        <v>111:熔岩朱雀灵刀</v>
      </c>
      <c r="K122" t="str">
        <f t="shared" si="16"/>
        <v>112:凛冬朱雀灵刀</v>
      </c>
      <c r="L122" t="str">
        <f t="shared" si="16"/>
        <v>113:霹雳朱雀灵刀</v>
      </c>
      <c r="M122" t="str">
        <f t="shared" si="16"/>
        <v>114:枯萎朱雀灵刀</v>
      </c>
    </row>
    <row r="123" spans="1:13" x14ac:dyDescent="0.15">
      <c r="A123">
        <v>42781319</v>
      </c>
      <c r="B123" s="3">
        <f t="shared" si="10"/>
        <v>1</v>
      </c>
      <c r="C123" s="3">
        <f t="shared" si="11"/>
        <v>427</v>
      </c>
      <c r="D123" s="3">
        <f t="shared" si="12"/>
        <v>8</v>
      </c>
      <c r="E123" s="3">
        <f t="shared" si="13"/>
        <v>1</v>
      </c>
      <c r="F123" s="3" t="s">
        <v>121</v>
      </c>
      <c r="G123" s="3">
        <f t="shared" si="17"/>
        <v>120</v>
      </c>
      <c r="H123" t="str">
        <f t="shared" si="14"/>
        <v>1:火焰使者_2:寒霜使者_3:雷霆使者_4:剧毒使者</v>
      </c>
      <c r="I123">
        <f t="shared" si="18"/>
        <v>110</v>
      </c>
      <c r="J123" t="str">
        <f t="shared" si="16"/>
        <v>111:熔岩朱雀灵刀</v>
      </c>
      <c r="K123" t="str">
        <f t="shared" si="16"/>
        <v>112:凛冬朱雀灵刀</v>
      </c>
      <c r="L123" t="str">
        <f t="shared" si="16"/>
        <v>113:霹雳朱雀灵刀</v>
      </c>
      <c r="M123" t="str">
        <f t="shared" si="16"/>
        <v>114:枯萎朱雀灵刀</v>
      </c>
    </row>
    <row r="124" spans="1:13" x14ac:dyDescent="0.15">
      <c r="A124">
        <v>42781320</v>
      </c>
      <c r="B124" s="3">
        <f t="shared" si="10"/>
        <v>1</v>
      </c>
      <c r="C124" s="3">
        <f t="shared" si="11"/>
        <v>427</v>
      </c>
      <c r="D124" s="3">
        <f t="shared" si="12"/>
        <v>8</v>
      </c>
      <c r="E124" s="3">
        <f t="shared" si="13"/>
        <v>1</v>
      </c>
      <c r="F124" s="3" t="s">
        <v>121</v>
      </c>
      <c r="G124" s="3">
        <f t="shared" si="17"/>
        <v>120</v>
      </c>
      <c r="H124" t="str">
        <f t="shared" si="14"/>
        <v>1:火焰使者_2:寒霜使者_3:雷霆使者_4:剧毒使者</v>
      </c>
      <c r="I124">
        <f t="shared" si="18"/>
        <v>110</v>
      </c>
      <c r="J124" t="str">
        <f t="shared" si="16"/>
        <v>111:熔岩朱雀灵刀</v>
      </c>
      <c r="K124" t="str">
        <f t="shared" si="16"/>
        <v>112:凛冬朱雀灵刀</v>
      </c>
      <c r="L124" t="str">
        <f t="shared" si="16"/>
        <v>113:霹雳朱雀灵刀</v>
      </c>
      <c r="M124" t="str">
        <f t="shared" si="16"/>
        <v>114:枯萎朱雀灵刀</v>
      </c>
    </row>
    <row r="125" spans="1:13" x14ac:dyDescent="0.15">
      <c r="A125">
        <v>42781321</v>
      </c>
      <c r="B125" s="3">
        <f t="shared" si="10"/>
        <v>1</v>
      </c>
      <c r="C125" s="3">
        <f t="shared" si="11"/>
        <v>427</v>
      </c>
      <c r="D125" s="3">
        <f t="shared" si="12"/>
        <v>8</v>
      </c>
      <c r="E125" s="3">
        <f t="shared" si="13"/>
        <v>1</v>
      </c>
      <c r="F125" s="3" t="s">
        <v>122</v>
      </c>
      <c r="G125" s="3">
        <f t="shared" si="17"/>
        <v>130</v>
      </c>
      <c r="H125" t="str">
        <f t="shared" si="14"/>
        <v>1:灼烧行者_2:织梦行者_3:裁决行者_4:撕裂行者</v>
      </c>
      <c r="I125">
        <f t="shared" si="18"/>
        <v>120</v>
      </c>
      <c r="J125" t="str">
        <f t="shared" si="16"/>
        <v>121:熔岩龙形古刀</v>
      </c>
      <c r="K125" t="str">
        <f t="shared" si="16"/>
        <v>122:凛冬龙形古刀</v>
      </c>
      <c r="L125" t="str">
        <f t="shared" si="16"/>
        <v>123:霹雳龙形古刀</v>
      </c>
      <c r="M125" t="str">
        <f t="shared" si="16"/>
        <v>124:枯萎龙形古刀</v>
      </c>
    </row>
    <row r="126" spans="1:13" x14ac:dyDescent="0.15">
      <c r="A126">
        <v>42781322</v>
      </c>
      <c r="B126" s="3">
        <f t="shared" si="10"/>
        <v>1</v>
      </c>
      <c r="C126" s="3">
        <f t="shared" si="11"/>
        <v>427</v>
      </c>
      <c r="D126" s="3">
        <f t="shared" si="12"/>
        <v>8</v>
      </c>
      <c r="E126" s="3">
        <f t="shared" si="13"/>
        <v>1</v>
      </c>
      <c r="F126" s="3" t="s">
        <v>122</v>
      </c>
      <c r="G126" s="3">
        <f t="shared" si="17"/>
        <v>130</v>
      </c>
      <c r="H126" t="str">
        <f t="shared" si="14"/>
        <v>1:灼烧行者_2:织梦行者_3:裁决行者_4:撕裂行者</v>
      </c>
      <c r="I126">
        <f t="shared" si="18"/>
        <v>120</v>
      </c>
      <c r="J126" t="str">
        <f t="shared" si="16"/>
        <v>121:熔岩龙形古刀</v>
      </c>
      <c r="K126" t="str">
        <f t="shared" si="16"/>
        <v>122:凛冬龙形古刀</v>
      </c>
      <c r="L126" t="str">
        <f t="shared" si="16"/>
        <v>123:霹雳龙形古刀</v>
      </c>
      <c r="M126" t="str">
        <f t="shared" si="16"/>
        <v>124:枯萎龙形古刀</v>
      </c>
    </row>
    <row r="127" spans="1:13" x14ac:dyDescent="0.15">
      <c r="A127">
        <v>42781323</v>
      </c>
      <c r="B127" s="3">
        <f t="shared" si="10"/>
        <v>1</v>
      </c>
      <c r="C127" s="3">
        <f t="shared" si="11"/>
        <v>427</v>
      </c>
      <c r="D127" s="3">
        <f t="shared" si="12"/>
        <v>8</v>
      </c>
      <c r="E127" s="3">
        <f t="shared" si="13"/>
        <v>1</v>
      </c>
      <c r="F127" s="3" t="s">
        <v>122</v>
      </c>
      <c r="G127" s="3">
        <f t="shared" si="17"/>
        <v>130</v>
      </c>
      <c r="H127" t="str">
        <f t="shared" si="14"/>
        <v>1:灼烧行者_2:织梦行者_3:裁决行者_4:撕裂行者</v>
      </c>
      <c r="I127">
        <f t="shared" si="18"/>
        <v>120</v>
      </c>
      <c r="J127" t="str">
        <f t="shared" si="16"/>
        <v>121:熔岩龙形古刀</v>
      </c>
      <c r="K127" t="str">
        <f t="shared" si="16"/>
        <v>122:凛冬龙形古刀</v>
      </c>
      <c r="L127" t="str">
        <f t="shared" si="16"/>
        <v>123:霹雳龙形古刀</v>
      </c>
      <c r="M127" t="str">
        <f t="shared" si="16"/>
        <v>124:枯萎龙形古刀</v>
      </c>
    </row>
    <row r="128" spans="1:13" x14ac:dyDescent="0.15">
      <c r="A128">
        <v>42781324</v>
      </c>
      <c r="B128" s="3">
        <f t="shared" si="10"/>
        <v>1</v>
      </c>
      <c r="C128" s="3">
        <f t="shared" si="11"/>
        <v>427</v>
      </c>
      <c r="D128" s="3">
        <f t="shared" si="12"/>
        <v>8</v>
      </c>
      <c r="E128" s="3">
        <f t="shared" si="13"/>
        <v>1</v>
      </c>
      <c r="F128" s="3" t="s">
        <v>122</v>
      </c>
      <c r="G128" s="3">
        <f t="shared" si="17"/>
        <v>130</v>
      </c>
      <c r="H128" t="str">
        <f t="shared" si="14"/>
        <v>1:灼烧行者_2:织梦行者_3:裁决行者_4:撕裂行者</v>
      </c>
      <c r="I128">
        <f t="shared" si="18"/>
        <v>120</v>
      </c>
      <c r="J128" t="str">
        <f t="shared" si="16"/>
        <v>121:熔岩龙形古刀</v>
      </c>
      <c r="K128" t="str">
        <f t="shared" si="16"/>
        <v>122:凛冬龙形古刀</v>
      </c>
      <c r="L128" t="str">
        <f t="shared" si="16"/>
        <v>123:霹雳龙形古刀</v>
      </c>
      <c r="M128" t="str">
        <f t="shared" si="16"/>
        <v>124:枯萎龙形古刀</v>
      </c>
    </row>
    <row r="129" spans="1:13" x14ac:dyDescent="0.15">
      <c r="A129">
        <v>42781325</v>
      </c>
      <c r="B129" s="3">
        <f t="shared" si="10"/>
        <v>1</v>
      </c>
      <c r="C129" s="3">
        <f t="shared" si="11"/>
        <v>427</v>
      </c>
      <c r="D129" s="3">
        <f t="shared" si="12"/>
        <v>8</v>
      </c>
      <c r="E129" s="3">
        <f t="shared" si="13"/>
        <v>1</v>
      </c>
      <c r="F129" s="3" t="s">
        <v>122</v>
      </c>
      <c r="G129" s="3">
        <f t="shared" si="17"/>
        <v>130</v>
      </c>
      <c r="H129" t="str">
        <f t="shared" si="14"/>
        <v>1:灼烧行者_2:织梦行者_3:裁决行者_4:撕裂行者</v>
      </c>
      <c r="I129">
        <f t="shared" si="18"/>
        <v>120</v>
      </c>
      <c r="J129" t="str">
        <f t="shared" si="16"/>
        <v>121:熔岩龙形古刀</v>
      </c>
      <c r="K129" t="str">
        <f t="shared" si="16"/>
        <v>122:凛冬龙形古刀</v>
      </c>
      <c r="L129" t="str">
        <f t="shared" si="16"/>
        <v>123:霹雳龙形古刀</v>
      </c>
      <c r="M129" t="str">
        <f t="shared" si="16"/>
        <v>124:枯萎龙形古刀</v>
      </c>
    </row>
    <row r="130" spans="1:13" x14ac:dyDescent="0.15">
      <c r="A130">
        <v>42781326</v>
      </c>
      <c r="B130" s="3">
        <f t="shared" si="10"/>
        <v>1</v>
      </c>
      <c r="C130" s="3">
        <f t="shared" si="11"/>
        <v>427</v>
      </c>
      <c r="D130" s="3">
        <f t="shared" si="12"/>
        <v>8</v>
      </c>
      <c r="E130" s="3">
        <f t="shared" si="13"/>
        <v>1</v>
      </c>
      <c r="F130" s="3" t="s">
        <v>122</v>
      </c>
      <c r="G130" s="3">
        <f t="shared" si="17"/>
        <v>130</v>
      </c>
      <c r="H130" t="str">
        <f t="shared" si="14"/>
        <v>1:灼烧行者_2:织梦行者_3:裁决行者_4:撕裂行者</v>
      </c>
      <c r="I130">
        <f t="shared" si="18"/>
        <v>120</v>
      </c>
      <c r="J130" t="str">
        <f t="shared" si="16"/>
        <v>121:熔岩龙形古刀</v>
      </c>
      <c r="K130" t="str">
        <f t="shared" si="16"/>
        <v>122:凛冬龙形古刀</v>
      </c>
      <c r="L130" t="str">
        <f t="shared" si="16"/>
        <v>123:霹雳龙形古刀</v>
      </c>
      <c r="M130" t="str">
        <f t="shared" si="16"/>
        <v>124:枯萎龙形古刀</v>
      </c>
    </row>
    <row r="131" spans="1:13" x14ac:dyDescent="0.15">
      <c r="A131">
        <v>42781327</v>
      </c>
      <c r="B131" s="3">
        <f t="shared" si="10"/>
        <v>1</v>
      </c>
      <c r="C131" s="3">
        <f t="shared" si="11"/>
        <v>427</v>
      </c>
      <c r="D131" s="3">
        <f t="shared" si="12"/>
        <v>8</v>
      </c>
      <c r="E131" s="3">
        <f t="shared" si="13"/>
        <v>1</v>
      </c>
      <c r="F131" s="3" t="s">
        <v>122</v>
      </c>
      <c r="G131" s="3">
        <f t="shared" si="17"/>
        <v>130</v>
      </c>
      <c r="H131" t="str">
        <f t="shared" si="14"/>
        <v>1:灼烧行者_2:织梦行者_3:裁决行者_4:撕裂行者</v>
      </c>
      <c r="I131">
        <f t="shared" si="18"/>
        <v>120</v>
      </c>
      <c r="J131" t="str">
        <f t="shared" si="16"/>
        <v>121:熔岩龙形古刀</v>
      </c>
      <c r="K131" t="str">
        <f t="shared" si="16"/>
        <v>122:凛冬龙形古刀</v>
      </c>
      <c r="L131" t="str">
        <f t="shared" si="16"/>
        <v>123:霹雳龙形古刀</v>
      </c>
      <c r="M131" t="str">
        <f t="shared" si="16"/>
        <v>124:枯萎龙形古刀</v>
      </c>
    </row>
    <row r="132" spans="1:13" x14ac:dyDescent="0.15">
      <c r="A132">
        <v>42781328</v>
      </c>
      <c r="B132" s="3">
        <f t="shared" si="10"/>
        <v>1</v>
      </c>
      <c r="C132" s="3">
        <f t="shared" si="11"/>
        <v>427</v>
      </c>
      <c r="D132" s="3">
        <f t="shared" si="12"/>
        <v>8</v>
      </c>
      <c r="E132" s="3">
        <f t="shared" si="13"/>
        <v>1</v>
      </c>
      <c r="F132" s="3" t="s">
        <v>122</v>
      </c>
      <c r="G132" s="3">
        <f t="shared" si="17"/>
        <v>130</v>
      </c>
      <c r="H132" t="str">
        <f t="shared" si="14"/>
        <v>1:灼烧行者_2:织梦行者_3:裁决行者_4:撕裂行者</v>
      </c>
      <c r="I132">
        <f t="shared" si="18"/>
        <v>120</v>
      </c>
      <c r="J132" t="str">
        <f t="shared" si="16"/>
        <v>121:熔岩龙形古刀</v>
      </c>
      <c r="K132" t="str">
        <f t="shared" si="16"/>
        <v>122:凛冬龙形古刀</v>
      </c>
      <c r="L132" t="str">
        <f t="shared" si="16"/>
        <v>123:霹雳龙形古刀</v>
      </c>
      <c r="M132" t="str">
        <f t="shared" si="16"/>
        <v>124:枯萎龙形古刀</v>
      </c>
    </row>
    <row r="133" spans="1:13" x14ac:dyDescent="0.15">
      <c r="A133">
        <v>42781329</v>
      </c>
      <c r="B133" s="3">
        <f t="shared" ref="B133:B196" si="19">IF(AND(C133=427,E133&lt;&gt;1),0,1)</f>
        <v>1</v>
      </c>
      <c r="C133" s="3">
        <f t="shared" ref="C133:C196" si="20">LEFT(A133,3)*1</f>
        <v>427</v>
      </c>
      <c r="D133" s="3">
        <f t="shared" ref="D133:D196" si="21">MID(A133,4,1)*1</f>
        <v>8</v>
      </c>
      <c r="E133" s="3">
        <f t="shared" ref="E133:E196" si="22">MID(A133,5,1)*1</f>
        <v>1</v>
      </c>
      <c r="F133" s="3" t="s">
        <v>122</v>
      </c>
      <c r="G133" s="3">
        <f t="shared" si="17"/>
        <v>130</v>
      </c>
      <c r="H133" t="str">
        <f t="shared" ref="H133:H196" si="23">IF($C133=427,VLOOKUP($G133,$BZ$5:$CA$20,2,FALSE),_xlfn.TEXTJOIN("_",TRUE,J133:M133))</f>
        <v>1:灼烧行者_2:织梦行者_3:裁决行者_4:撕裂行者</v>
      </c>
      <c r="I133">
        <f t="shared" si="18"/>
        <v>120</v>
      </c>
      <c r="J133" t="str">
        <f t="shared" si="16"/>
        <v>121:熔岩龙形古刀</v>
      </c>
      <c r="K133" t="str">
        <f t="shared" si="16"/>
        <v>122:凛冬龙形古刀</v>
      </c>
      <c r="L133" t="str">
        <f t="shared" si="16"/>
        <v>123:霹雳龙形古刀</v>
      </c>
      <c r="M133" t="str">
        <f t="shared" ref="M133" si="24">M$1+$I133&amp;":"&amp;M$2&amp;$F133</f>
        <v>124:枯萎龙形古刀</v>
      </c>
    </row>
    <row r="134" spans="1:13" x14ac:dyDescent="0.15">
      <c r="A134">
        <v>42781330</v>
      </c>
      <c r="B134" s="3">
        <f t="shared" si="19"/>
        <v>1</v>
      </c>
      <c r="C134" s="3">
        <f t="shared" si="20"/>
        <v>427</v>
      </c>
      <c r="D134" s="3">
        <f t="shared" si="21"/>
        <v>8</v>
      </c>
      <c r="E134" s="3">
        <f t="shared" si="22"/>
        <v>1</v>
      </c>
      <c r="F134" s="3" t="s">
        <v>122</v>
      </c>
      <c r="G134" s="3">
        <f t="shared" si="17"/>
        <v>130</v>
      </c>
      <c r="H134" t="str">
        <f t="shared" si="23"/>
        <v>1:灼烧行者_2:织梦行者_3:裁决行者_4:撕裂行者</v>
      </c>
      <c r="I134">
        <f t="shared" si="18"/>
        <v>120</v>
      </c>
      <c r="J134" t="str">
        <f t="shared" ref="J134:M197" si="25">J$1+$I134&amp;":"&amp;J$2&amp;$F134</f>
        <v>121:熔岩龙形古刀</v>
      </c>
      <c r="K134" t="str">
        <f t="shared" si="25"/>
        <v>122:凛冬龙形古刀</v>
      </c>
      <c r="L134" t="str">
        <f t="shared" si="25"/>
        <v>123:霹雳龙形古刀</v>
      </c>
      <c r="M134" t="str">
        <f t="shared" si="25"/>
        <v>124:枯萎龙形古刀</v>
      </c>
    </row>
    <row r="135" spans="1:13" x14ac:dyDescent="0.15">
      <c r="A135">
        <v>42781331</v>
      </c>
      <c r="B135" s="3">
        <f t="shared" si="19"/>
        <v>1</v>
      </c>
      <c r="C135" s="3">
        <f t="shared" si="20"/>
        <v>427</v>
      </c>
      <c r="D135" s="3">
        <f t="shared" si="21"/>
        <v>8</v>
      </c>
      <c r="E135" s="3">
        <f t="shared" si="22"/>
        <v>1</v>
      </c>
      <c r="F135" s="3" t="s">
        <v>123</v>
      </c>
      <c r="G135" s="3">
        <f t="shared" si="17"/>
        <v>140</v>
      </c>
      <c r="H135" t="str">
        <f t="shared" si="23"/>
        <v>1:地狱灼烧者_2:寒霜织梦者_3:雷域裁决者_4:幽冥撕裂者</v>
      </c>
      <c r="I135">
        <f t="shared" si="18"/>
        <v>130</v>
      </c>
      <c r="J135" t="str">
        <f t="shared" si="25"/>
        <v>131:熔岩龙王古刀</v>
      </c>
      <c r="K135" t="str">
        <f t="shared" si="25"/>
        <v>132:凛冬龙王古刀</v>
      </c>
      <c r="L135" t="str">
        <f t="shared" si="25"/>
        <v>133:霹雳龙王古刀</v>
      </c>
      <c r="M135" t="str">
        <f t="shared" si="25"/>
        <v>134:枯萎龙王古刀</v>
      </c>
    </row>
    <row r="136" spans="1:13" x14ac:dyDescent="0.15">
      <c r="A136">
        <v>42781332</v>
      </c>
      <c r="B136" s="3">
        <f t="shared" si="19"/>
        <v>1</v>
      </c>
      <c r="C136" s="3">
        <f t="shared" si="20"/>
        <v>427</v>
      </c>
      <c r="D136" s="3">
        <f t="shared" si="21"/>
        <v>8</v>
      </c>
      <c r="E136" s="3">
        <f t="shared" si="22"/>
        <v>1</v>
      </c>
      <c r="F136" s="3" t="s">
        <v>123</v>
      </c>
      <c r="G136" s="3">
        <f t="shared" si="17"/>
        <v>140</v>
      </c>
      <c r="H136" t="str">
        <f t="shared" si="23"/>
        <v>1:地狱灼烧者_2:寒霜织梦者_3:雷域裁决者_4:幽冥撕裂者</v>
      </c>
      <c r="I136">
        <f t="shared" si="18"/>
        <v>130</v>
      </c>
      <c r="J136" t="str">
        <f t="shared" si="25"/>
        <v>131:熔岩龙王古刀</v>
      </c>
      <c r="K136" t="str">
        <f t="shared" si="25"/>
        <v>132:凛冬龙王古刀</v>
      </c>
      <c r="L136" t="str">
        <f t="shared" si="25"/>
        <v>133:霹雳龙王古刀</v>
      </c>
      <c r="M136" t="str">
        <f t="shared" si="25"/>
        <v>134:枯萎龙王古刀</v>
      </c>
    </row>
    <row r="137" spans="1:13" x14ac:dyDescent="0.15">
      <c r="A137">
        <v>42781333</v>
      </c>
      <c r="B137" s="3">
        <f t="shared" si="19"/>
        <v>1</v>
      </c>
      <c r="C137" s="3">
        <f t="shared" si="20"/>
        <v>427</v>
      </c>
      <c r="D137" s="3">
        <f t="shared" si="21"/>
        <v>8</v>
      </c>
      <c r="E137" s="3">
        <f t="shared" si="22"/>
        <v>1</v>
      </c>
      <c r="F137" s="3" t="s">
        <v>123</v>
      </c>
      <c r="G137" s="3">
        <f t="shared" si="17"/>
        <v>140</v>
      </c>
      <c r="H137" t="str">
        <f t="shared" si="23"/>
        <v>1:地狱灼烧者_2:寒霜织梦者_3:雷域裁决者_4:幽冥撕裂者</v>
      </c>
      <c r="I137">
        <f t="shared" si="18"/>
        <v>130</v>
      </c>
      <c r="J137" t="str">
        <f t="shared" si="25"/>
        <v>131:熔岩龙王古刀</v>
      </c>
      <c r="K137" t="str">
        <f t="shared" si="25"/>
        <v>132:凛冬龙王古刀</v>
      </c>
      <c r="L137" t="str">
        <f t="shared" si="25"/>
        <v>133:霹雳龙王古刀</v>
      </c>
      <c r="M137" t="str">
        <f t="shared" si="25"/>
        <v>134:枯萎龙王古刀</v>
      </c>
    </row>
    <row r="138" spans="1:13" x14ac:dyDescent="0.15">
      <c r="A138">
        <v>42781334</v>
      </c>
      <c r="B138" s="3">
        <f t="shared" si="19"/>
        <v>1</v>
      </c>
      <c r="C138" s="3">
        <f t="shared" si="20"/>
        <v>427</v>
      </c>
      <c r="D138" s="3">
        <f t="shared" si="21"/>
        <v>8</v>
      </c>
      <c r="E138" s="3">
        <f t="shared" si="22"/>
        <v>1</v>
      </c>
      <c r="F138" s="3" t="s">
        <v>123</v>
      </c>
      <c r="G138" s="3">
        <f t="shared" si="17"/>
        <v>140</v>
      </c>
      <c r="H138" t="str">
        <f t="shared" si="23"/>
        <v>1:地狱灼烧者_2:寒霜织梦者_3:雷域裁决者_4:幽冥撕裂者</v>
      </c>
      <c r="I138">
        <f t="shared" si="18"/>
        <v>130</v>
      </c>
      <c r="J138" t="str">
        <f t="shared" si="25"/>
        <v>131:熔岩龙王古刀</v>
      </c>
      <c r="K138" t="str">
        <f t="shared" si="25"/>
        <v>132:凛冬龙王古刀</v>
      </c>
      <c r="L138" t="str">
        <f t="shared" si="25"/>
        <v>133:霹雳龙王古刀</v>
      </c>
      <c r="M138" t="str">
        <f t="shared" si="25"/>
        <v>134:枯萎龙王古刀</v>
      </c>
    </row>
    <row r="139" spans="1:13" x14ac:dyDescent="0.15">
      <c r="A139">
        <v>42781335</v>
      </c>
      <c r="B139" s="3">
        <f t="shared" si="19"/>
        <v>1</v>
      </c>
      <c r="C139" s="3">
        <f t="shared" si="20"/>
        <v>427</v>
      </c>
      <c r="D139" s="3">
        <f t="shared" si="21"/>
        <v>8</v>
      </c>
      <c r="E139" s="3">
        <f t="shared" si="22"/>
        <v>1</v>
      </c>
      <c r="F139" s="3" t="s">
        <v>123</v>
      </c>
      <c r="G139" s="3">
        <f t="shared" si="17"/>
        <v>140</v>
      </c>
      <c r="H139" t="str">
        <f t="shared" si="23"/>
        <v>1:地狱灼烧者_2:寒霜织梦者_3:雷域裁决者_4:幽冥撕裂者</v>
      </c>
      <c r="I139">
        <f t="shared" si="18"/>
        <v>130</v>
      </c>
      <c r="J139" t="str">
        <f t="shared" si="25"/>
        <v>131:熔岩龙王古刀</v>
      </c>
      <c r="K139" t="str">
        <f t="shared" si="25"/>
        <v>132:凛冬龙王古刀</v>
      </c>
      <c r="L139" t="str">
        <f t="shared" si="25"/>
        <v>133:霹雳龙王古刀</v>
      </c>
      <c r="M139" t="str">
        <f t="shared" si="25"/>
        <v>134:枯萎龙王古刀</v>
      </c>
    </row>
    <row r="140" spans="1:13" x14ac:dyDescent="0.15">
      <c r="A140">
        <v>42781336</v>
      </c>
      <c r="B140" s="3">
        <f t="shared" si="19"/>
        <v>1</v>
      </c>
      <c r="C140" s="3">
        <f t="shared" si="20"/>
        <v>427</v>
      </c>
      <c r="D140" s="3">
        <f t="shared" si="21"/>
        <v>8</v>
      </c>
      <c r="E140" s="3">
        <f t="shared" si="22"/>
        <v>1</v>
      </c>
      <c r="F140" s="3" t="s">
        <v>123</v>
      </c>
      <c r="G140" s="3">
        <f t="shared" si="17"/>
        <v>140</v>
      </c>
      <c r="H140" t="str">
        <f t="shared" si="23"/>
        <v>1:地狱灼烧者_2:寒霜织梦者_3:雷域裁决者_4:幽冥撕裂者</v>
      </c>
      <c r="I140">
        <f t="shared" si="18"/>
        <v>130</v>
      </c>
      <c r="J140" t="str">
        <f t="shared" si="25"/>
        <v>131:熔岩龙王古刀</v>
      </c>
      <c r="K140" t="str">
        <f t="shared" si="25"/>
        <v>132:凛冬龙王古刀</v>
      </c>
      <c r="L140" t="str">
        <f t="shared" si="25"/>
        <v>133:霹雳龙王古刀</v>
      </c>
      <c r="M140" t="str">
        <f t="shared" si="25"/>
        <v>134:枯萎龙王古刀</v>
      </c>
    </row>
    <row r="141" spans="1:13" x14ac:dyDescent="0.15">
      <c r="A141">
        <v>42781337</v>
      </c>
      <c r="B141" s="3">
        <f t="shared" si="19"/>
        <v>1</v>
      </c>
      <c r="C141" s="3">
        <f t="shared" si="20"/>
        <v>427</v>
      </c>
      <c r="D141" s="3">
        <f t="shared" si="21"/>
        <v>8</v>
      </c>
      <c r="E141" s="3">
        <f t="shared" si="22"/>
        <v>1</v>
      </c>
      <c r="F141" s="3" t="s">
        <v>123</v>
      </c>
      <c r="G141" s="3">
        <f t="shared" si="17"/>
        <v>140</v>
      </c>
      <c r="H141" t="str">
        <f t="shared" si="23"/>
        <v>1:地狱灼烧者_2:寒霜织梦者_3:雷域裁决者_4:幽冥撕裂者</v>
      </c>
      <c r="I141">
        <f t="shared" si="18"/>
        <v>130</v>
      </c>
      <c r="J141" t="str">
        <f t="shared" si="25"/>
        <v>131:熔岩龙王古刀</v>
      </c>
      <c r="K141" t="str">
        <f t="shared" si="25"/>
        <v>132:凛冬龙王古刀</v>
      </c>
      <c r="L141" t="str">
        <f t="shared" si="25"/>
        <v>133:霹雳龙王古刀</v>
      </c>
      <c r="M141" t="str">
        <f t="shared" si="25"/>
        <v>134:枯萎龙王古刀</v>
      </c>
    </row>
    <row r="142" spans="1:13" x14ac:dyDescent="0.15">
      <c r="A142">
        <v>42781338</v>
      </c>
      <c r="B142" s="3">
        <f t="shared" si="19"/>
        <v>1</v>
      </c>
      <c r="C142" s="3">
        <f t="shared" si="20"/>
        <v>427</v>
      </c>
      <c r="D142" s="3">
        <f t="shared" si="21"/>
        <v>8</v>
      </c>
      <c r="E142" s="3">
        <f t="shared" si="22"/>
        <v>1</v>
      </c>
      <c r="F142" s="3" t="s">
        <v>123</v>
      </c>
      <c r="G142" s="3">
        <f t="shared" si="17"/>
        <v>140</v>
      </c>
      <c r="H142" t="str">
        <f t="shared" si="23"/>
        <v>1:地狱灼烧者_2:寒霜织梦者_3:雷域裁决者_4:幽冥撕裂者</v>
      </c>
      <c r="I142">
        <f t="shared" si="18"/>
        <v>130</v>
      </c>
      <c r="J142" t="str">
        <f t="shared" si="25"/>
        <v>131:熔岩龙王古刀</v>
      </c>
      <c r="K142" t="str">
        <f t="shared" si="25"/>
        <v>132:凛冬龙王古刀</v>
      </c>
      <c r="L142" t="str">
        <f t="shared" si="25"/>
        <v>133:霹雳龙王古刀</v>
      </c>
      <c r="M142" t="str">
        <f t="shared" si="25"/>
        <v>134:枯萎龙王古刀</v>
      </c>
    </row>
    <row r="143" spans="1:13" x14ac:dyDescent="0.15">
      <c r="A143">
        <v>42781339</v>
      </c>
      <c r="B143" s="3">
        <f t="shared" si="19"/>
        <v>1</v>
      </c>
      <c r="C143" s="3">
        <f t="shared" si="20"/>
        <v>427</v>
      </c>
      <c r="D143" s="3">
        <f t="shared" si="21"/>
        <v>8</v>
      </c>
      <c r="E143" s="3">
        <f t="shared" si="22"/>
        <v>1</v>
      </c>
      <c r="F143" s="3" t="s">
        <v>123</v>
      </c>
      <c r="G143" s="3">
        <f t="shared" si="17"/>
        <v>140</v>
      </c>
      <c r="H143" t="str">
        <f t="shared" si="23"/>
        <v>1:地狱灼烧者_2:寒霜织梦者_3:雷域裁决者_4:幽冥撕裂者</v>
      </c>
      <c r="I143">
        <f t="shared" si="18"/>
        <v>130</v>
      </c>
      <c r="J143" t="str">
        <f t="shared" si="25"/>
        <v>131:熔岩龙王古刀</v>
      </c>
      <c r="K143" t="str">
        <f t="shared" si="25"/>
        <v>132:凛冬龙王古刀</v>
      </c>
      <c r="L143" t="str">
        <f t="shared" si="25"/>
        <v>133:霹雳龙王古刀</v>
      </c>
      <c r="M143" t="str">
        <f t="shared" si="25"/>
        <v>134:枯萎龙王古刀</v>
      </c>
    </row>
    <row r="144" spans="1:13" x14ac:dyDescent="0.15">
      <c r="A144">
        <v>42781340</v>
      </c>
      <c r="B144" s="3">
        <f t="shared" si="19"/>
        <v>1</v>
      </c>
      <c r="C144" s="3">
        <f t="shared" si="20"/>
        <v>427</v>
      </c>
      <c r="D144" s="3">
        <f t="shared" si="21"/>
        <v>8</v>
      </c>
      <c r="E144" s="3">
        <f t="shared" si="22"/>
        <v>1</v>
      </c>
      <c r="F144" s="3" t="s">
        <v>123</v>
      </c>
      <c r="G144" s="3">
        <f t="shared" ref="G144:G164" si="26">G134+10</f>
        <v>140</v>
      </c>
      <c r="H144" t="str">
        <f t="shared" si="23"/>
        <v>1:地狱灼烧者_2:寒霜织梦者_3:雷域裁决者_4:幽冥撕裂者</v>
      </c>
      <c r="I144">
        <f t="shared" ref="I144:I164" si="27">I134+10</f>
        <v>130</v>
      </c>
      <c r="J144" t="str">
        <f t="shared" si="25"/>
        <v>131:熔岩龙王古刀</v>
      </c>
      <c r="K144" t="str">
        <f t="shared" si="25"/>
        <v>132:凛冬龙王古刀</v>
      </c>
      <c r="L144" t="str">
        <f t="shared" si="25"/>
        <v>133:霹雳龙王古刀</v>
      </c>
      <c r="M144" t="str">
        <f t="shared" si="25"/>
        <v>134:枯萎龙王古刀</v>
      </c>
    </row>
    <row r="145" spans="1:13" x14ac:dyDescent="0.15">
      <c r="A145">
        <v>42781341</v>
      </c>
      <c r="B145" s="3">
        <f t="shared" si="19"/>
        <v>1</v>
      </c>
      <c r="C145" s="3">
        <f t="shared" si="20"/>
        <v>427</v>
      </c>
      <c r="D145" s="3">
        <f t="shared" si="21"/>
        <v>8</v>
      </c>
      <c r="E145" s="3">
        <f t="shared" si="22"/>
        <v>1</v>
      </c>
      <c r="F145" s="3" t="s">
        <v>124</v>
      </c>
      <c r="G145" s="3">
        <f t="shared" si="26"/>
        <v>150</v>
      </c>
      <c r="H145" t="str">
        <f t="shared" si="23"/>
        <v>1:火焰领主史诗_2:寒霜领主诗篇_3:雷霆领主战歌_4:剧毒领主咏叹</v>
      </c>
      <c r="I145">
        <f t="shared" si="27"/>
        <v>140</v>
      </c>
      <c r="J145" t="str">
        <f t="shared" si="25"/>
        <v>141:熔岩龙皇古刀</v>
      </c>
      <c r="K145" t="str">
        <f t="shared" si="25"/>
        <v>142:凛冬龙皇古刀</v>
      </c>
      <c r="L145" t="str">
        <f t="shared" si="25"/>
        <v>143:霹雳龙皇古刀</v>
      </c>
      <c r="M145" t="str">
        <f t="shared" si="25"/>
        <v>144:枯萎龙皇古刀</v>
      </c>
    </row>
    <row r="146" spans="1:13" x14ac:dyDescent="0.15">
      <c r="A146">
        <v>42781342</v>
      </c>
      <c r="B146" s="3">
        <f t="shared" si="19"/>
        <v>1</v>
      </c>
      <c r="C146" s="3">
        <f t="shared" si="20"/>
        <v>427</v>
      </c>
      <c r="D146" s="3">
        <f t="shared" si="21"/>
        <v>8</v>
      </c>
      <c r="E146" s="3">
        <f t="shared" si="22"/>
        <v>1</v>
      </c>
      <c r="F146" s="3" t="s">
        <v>124</v>
      </c>
      <c r="G146" s="3">
        <f t="shared" si="26"/>
        <v>150</v>
      </c>
      <c r="H146" t="str">
        <f t="shared" si="23"/>
        <v>1:火焰领主史诗_2:寒霜领主诗篇_3:雷霆领主战歌_4:剧毒领主咏叹</v>
      </c>
      <c r="I146">
        <f t="shared" si="27"/>
        <v>140</v>
      </c>
      <c r="J146" t="str">
        <f t="shared" si="25"/>
        <v>141:熔岩龙皇古刀</v>
      </c>
      <c r="K146" t="str">
        <f t="shared" si="25"/>
        <v>142:凛冬龙皇古刀</v>
      </c>
      <c r="L146" t="str">
        <f t="shared" si="25"/>
        <v>143:霹雳龙皇古刀</v>
      </c>
      <c r="M146" t="str">
        <f t="shared" si="25"/>
        <v>144:枯萎龙皇古刀</v>
      </c>
    </row>
    <row r="147" spans="1:13" x14ac:dyDescent="0.15">
      <c r="A147">
        <v>42781343</v>
      </c>
      <c r="B147" s="3">
        <f t="shared" si="19"/>
        <v>1</v>
      </c>
      <c r="C147" s="3">
        <f t="shared" si="20"/>
        <v>427</v>
      </c>
      <c r="D147" s="3">
        <f t="shared" si="21"/>
        <v>8</v>
      </c>
      <c r="E147" s="3">
        <f t="shared" si="22"/>
        <v>1</v>
      </c>
      <c r="F147" s="3" t="s">
        <v>124</v>
      </c>
      <c r="G147" s="3">
        <f t="shared" si="26"/>
        <v>150</v>
      </c>
      <c r="H147" t="str">
        <f t="shared" si="23"/>
        <v>1:火焰领主史诗_2:寒霜领主诗篇_3:雷霆领主战歌_4:剧毒领主咏叹</v>
      </c>
      <c r="I147">
        <f t="shared" si="27"/>
        <v>140</v>
      </c>
      <c r="J147" t="str">
        <f t="shared" si="25"/>
        <v>141:熔岩龙皇古刀</v>
      </c>
      <c r="K147" t="str">
        <f t="shared" si="25"/>
        <v>142:凛冬龙皇古刀</v>
      </c>
      <c r="L147" t="str">
        <f t="shared" si="25"/>
        <v>143:霹雳龙皇古刀</v>
      </c>
      <c r="M147" t="str">
        <f t="shared" si="25"/>
        <v>144:枯萎龙皇古刀</v>
      </c>
    </row>
    <row r="148" spans="1:13" x14ac:dyDescent="0.15">
      <c r="A148">
        <v>42781344</v>
      </c>
      <c r="B148" s="3">
        <f t="shared" si="19"/>
        <v>1</v>
      </c>
      <c r="C148" s="3">
        <f t="shared" si="20"/>
        <v>427</v>
      </c>
      <c r="D148" s="3">
        <f t="shared" si="21"/>
        <v>8</v>
      </c>
      <c r="E148" s="3">
        <f t="shared" si="22"/>
        <v>1</v>
      </c>
      <c r="F148" s="3" t="s">
        <v>124</v>
      </c>
      <c r="G148" s="3">
        <f t="shared" si="26"/>
        <v>150</v>
      </c>
      <c r="H148" t="str">
        <f t="shared" si="23"/>
        <v>1:火焰领主史诗_2:寒霜领主诗篇_3:雷霆领主战歌_4:剧毒领主咏叹</v>
      </c>
      <c r="I148">
        <f t="shared" si="27"/>
        <v>140</v>
      </c>
      <c r="J148" t="str">
        <f t="shared" si="25"/>
        <v>141:熔岩龙皇古刀</v>
      </c>
      <c r="K148" t="str">
        <f t="shared" si="25"/>
        <v>142:凛冬龙皇古刀</v>
      </c>
      <c r="L148" t="str">
        <f t="shared" si="25"/>
        <v>143:霹雳龙皇古刀</v>
      </c>
      <c r="M148" t="str">
        <f t="shared" si="25"/>
        <v>144:枯萎龙皇古刀</v>
      </c>
    </row>
    <row r="149" spans="1:13" x14ac:dyDescent="0.15">
      <c r="A149">
        <v>42781345</v>
      </c>
      <c r="B149" s="3">
        <f t="shared" si="19"/>
        <v>1</v>
      </c>
      <c r="C149" s="3">
        <f t="shared" si="20"/>
        <v>427</v>
      </c>
      <c r="D149" s="3">
        <f t="shared" si="21"/>
        <v>8</v>
      </c>
      <c r="E149" s="3">
        <f t="shared" si="22"/>
        <v>1</v>
      </c>
      <c r="F149" s="3" t="s">
        <v>124</v>
      </c>
      <c r="G149" s="3">
        <f t="shared" si="26"/>
        <v>150</v>
      </c>
      <c r="H149" t="str">
        <f t="shared" si="23"/>
        <v>1:火焰领主史诗_2:寒霜领主诗篇_3:雷霆领主战歌_4:剧毒领主咏叹</v>
      </c>
      <c r="I149">
        <f t="shared" si="27"/>
        <v>140</v>
      </c>
      <c r="J149" t="str">
        <f t="shared" si="25"/>
        <v>141:熔岩龙皇古刀</v>
      </c>
      <c r="K149" t="str">
        <f t="shared" si="25"/>
        <v>142:凛冬龙皇古刀</v>
      </c>
      <c r="L149" t="str">
        <f t="shared" si="25"/>
        <v>143:霹雳龙皇古刀</v>
      </c>
      <c r="M149" t="str">
        <f t="shared" si="25"/>
        <v>144:枯萎龙皇古刀</v>
      </c>
    </row>
    <row r="150" spans="1:13" x14ac:dyDescent="0.15">
      <c r="A150">
        <v>42781346</v>
      </c>
      <c r="B150" s="3">
        <f t="shared" si="19"/>
        <v>1</v>
      </c>
      <c r="C150" s="3">
        <f t="shared" si="20"/>
        <v>427</v>
      </c>
      <c r="D150" s="3">
        <f t="shared" si="21"/>
        <v>8</v>
      </c>
      <c r="E150" s="3">
        <f t="shared" si="22"/>
        <v>1</v>
      </c>
      <c r="F150" s="3" t="s">
        <v>124</v>
      </c>
      <c r="G150" s="3">
        <f t="shared" si="26"/>
        <v>150</v>
      </c>
      <c r="H150" t="str">
        <f t="shared" si="23"/>
        <v>1:火焰领主史诗_2:寒霜领主诗篇_3:雷霆领主战歌_4:剧毒领主咏叹</v>
      </c>
      <c r="I150">
        <f t="shared" si="27"/>
        <v>140</v>
      </c>
      <c r="J150" t="str">
        <f t="shared" si="25"/>
        <v>141:熔岩龙皇古刀</v>
      </c>
      <c r="K150" t="str">
        <f t="shared" si="25"/>
        <v>142:凛冬龙皇古刀</v>
      </c>
      <c r="L150" t="str">
        <f t="shared" si="25"/>
        <v>143:霹雳龙皇古刀</v>
      </c>
      <c r="M150" t="str">
        <f t="shared" si="25"/>
        <v>144:枯萎龙皇古刀</v>
      </c>
    </row>
    <row r="151" spans="1:13" x14ac:dyDescent="0.15">
      <c r="A151">
        <v>42781347</v>
      </c>
      <c r="B151" s="3">
        <f t="shared" si="19"/>
        <v>1</v>
      </c>
      <c r="C151" s="3">
        <f t="shared" si="20"/>
        <v>427</v>
      </c>
      <c r="D151" s="3">
        <f t="shared" si="21"/>
        <v>8</v>
      </c>
      <c r="E151" s="3">
        <f t="shared" si="22"/>
        <v>1</v>
      </c>
      <c r="F151" s="3" t="s">
        <v>124</v>
      </c>
      <c r="G151" s="3">
        <f t="shared" si="26"/>
        <v>150</v>
      </c>
      <c r="H151" t="str">
        <f t="shared" si="23"/>
        <v>1:火焰领主史诗_2:寒霜领主诗篇_3:雷霆领主战歌_4:剧毒领主咏叹</v>
      </c>
      <c r="I151">
        <f t="shared" si="27"/>
        <v>140</v>
      </c>
      <c r="J151" t="str">
        <f t="shared" si="25"/>
        <v>141:熔岩龙皇古刀</v>
      </c>
      <c r="K151" t="str">
        <f t="shared" si="25"/>
        <v>142:凛冬龙皇古刀</v>
      </c>
      <c r="L151" t="str">
        <f t="shared" si="25"/>
        <v>143:霹雳龙皇古刀</v>
      </c>
      <c r="M151" t="str">
        <f t="shared" si="25"/>
        <v>144:枯萎龙皇古刀</v>
      </c>
    </row>
    <row r="152" spans="1:13" x14ac:dyDescent="0.15">
      <c r="A152">
        <v>42781348</v>
      </c>
      <c r="B152" s="3">
        <f t="shared" si="19"/>
        <v>1</v>
      </c>
      <c r="C152" s="3">
        <f t="shared" si="20"/>
        <v>427</v>
      </c>
      <c r="D152" s="3">
        <f t="shared" si="21"/>
        <v>8</v>
      </c>
      <c r="E152" s="3">
        <f t="shared" si="22"/>
        <v>1</v>
      </c>
      <c r="F152" s="3" t="s">
        <v>124</v>
      </c>
      <c r="G152" s="3">
        <f t="shared" si="26"/>
        <v>150</v>
      </c>
      <c r="H152" t="str">
        <f t="shared" si="23"/>
        <v>1:火焰领主史诗_2:寒霜领主诗篇_3:雷霆领主战歌_4:剧毒领主咏叹</v>
      </c>
      <c r="I152">
        <f t="shared" si="27"/>
        <v>140</v>
      </c>
      <c r="J152" t="str">
        <f t="shared" si="25"/>
        <v>141:熔岩龙皇古刀</v>
      </c>
      <c r="K152" t="str">
        <f t="shared" si="25"/>
        <v>142:凛冬龙皇古刀</v>
      </c>
      <c r="L152" t="str">
        <f t="shared" si="25"/>
        <v>143:霹雳龙皇古刀</v>
      </c>
      <c r="M152" t="str">
        <f t="shared" si="25"/>
        <v>144:枯萎龙皇古刀</v>
      </c>
    </row>
    <row r="153" spans="1:13" x14ac:dyDescent="0.15">
      <c r="A153">
        <v>42781349</v>
      </c>
      <c r="B153" s="3">
        <f t="shared" si="19"/>
        <v>1</v>
      </c>
      <c r="C153" s="3">
        <f t="shared" si="20"/>
        <v>427</v>
      </c>
      <c r="D153" s="3">
        <f t="shared" si="21"/>
        <v>8</v>
      </c>
      <c r="E153" s="3">
        <f t="shared" si="22"/>
        <v>1</v>
      </c>
      <c r="F153" s="3" t="s">
        <v>124</v>
      </c>
      <c r="G153" s="3">
        <f t="shared" si="26"/>
        <v>150</v>
      </c>
      <c r="H153" t="str">
        <f t="shared" si="23"/>
        <v>1:火焰领主史诗_2:寒霜领主诗篇_3:雷霆领主战歌_4:剧毒领主咏叹</v>
      </c>
      <c r="I153">
        <f t="shared" si="27"/>
        <v>140</v>
      </c>
      <c r="J153" t="str">
        <f t="shared" si="25"/>
        <v>141:熔岩龙皇古刀</v>
      </c>
      <c r="K153" t="str">
        <f t="shared" si="25"/>
        <v>142:凛冬龙皇古刀</v>
      </c>
      <c r="L153" t="str">
        <f t="shared" si="25"/>
        <v>143:霹雳龙皇古刀</v>
      </c>
      <c r="M153" t="str">
        <f t="shared" si="25"/>
        <v>144:枯萎龙皇古刀</v>
      </c>
    </row>
    <row r="154" spans="1:13" x14ac:dyDescent="0.15">
      <c r="A154">
        <v>42781350</v>
      </c>
      <c r="B154" s="3">
        <f t="shared" si="19"/>
        <v>1</v>
      </c>
      <c r="C154" s="3">
        <f t="shared" si="20"/>
        <v>427</v>
      </c>
      <c r="D154" s="3">
        <f t="shared" si="21"/>
        <v>8</v>
      </c>
      <c r="E154" s="3">
        <f t="shared" si="22"/>
        <v>1</v>
      </c>
      <c r="F154" s="3" t="s">
        <v>124</v>
      </c>
      <c r="G154" s="3">
        <f t="shared" si="26"/>
        <v>150</v>
      </c>
      <c r="H154" t="str">
        <f t="shared" si="23"/>
        <v>1:火焰领主史诗_2:寒霜领主诗篇_3:雷霆领主战歌_4:剧毒领主咏叹</v>
      </c>
      <c r="I154">
        <f t="shared" si="27"/>
        <v>140</v>
      </c>
      <c r="J154" t="str">
        <f t="shared" si="25"/>
        <v>141:熔岩龙皇古刀</v>
      </c>
      <c r="K154" t="str">
        <f t="shared" si="25"/>
        <v>142:凛冬龙皇古刀</v>
      </c>
      <c r="L154" t="str">
        <f t="shared" si="25"/>
        <v>143:霹雳龙皇古刀</v>
      </c>
      <c r="M154" t="str">
        <f t="shared" si="25"/>
        <v>144:枯萎龙皇古刀</v>
      </c>
    </row>
    <row r="155" spans="1:13" x14ac:dyDescent="0.15">
      <c r="A155">
        <v>42781351</v>
      </c>
      <c r="B155" s="3">
        <f t="shared" si="19"/>
        <v>1</v>
      </c>
      <c r="C155" s="3">
        <f t="shared" si="20"/>
        <v>427</v>
      </c>
      <c r="D155" s="3">
        <f t="shared" si="21"/>
        <v>8</v>
      </c>
      <c r="E155" s="3">
        <f t="shared" si="22"/>
        <v>1</v>
      </c>
      <c r="F155" s="3" t="s">
        <v>125</v>
      </c>
      <c r="G155" s="3">
        <f t="shared" si="26"/>
        <v>160</v>
      </c>
      <c r="H155" t="str">
        <f t="shared" si="23"/>
        <v>1:毁灭君王之烬_2:不朽君王之凛_3:裁决君王之威_4:幽冥君王之歌</v>
      </c>
      <c r="I155">
        <f t="shared" si="27"/>
        <v>150</v>
      </c>
      <c r="J155" t="str">
        <f t="shared" si="25"/>
        <v>151:熔岩龙神古刀</v>
      </c>
      <c r="K155" t="str">
        <f t="shared" si="25"/>
        <v>152:凛冬龙神古刀</v>
      </c>
      <c r="L155" t="str">
        <f t="shared" si="25"/>
        <v>153:霹雳龙神古刀</v>
      </c>
      <c r="M155" t="str">
        <f t="shared" si="25"/>
        <v>154:枯萎龙神古刀</v>
      </c>
    </row>
    <row r="156" spans="1:13" x14ac:dyDescent="0.15">
      <c r="A156">
        <v>42781352</v>
      </c>
      <c r="B156" s="3">
        <f t="shared" si="19"/>
        <v>1</v>
      </c>
      <c r="C156" s="3">
        <f t="shared" si="20"/>
        <v>427</v>
      </c>
      <c r="D156" s="3">
        <f t="shared" si="21"/>
        <v>8</v>
      </c>
      <c r="E156" s="3">
        <f t="shared" si="22"/>
        <v>1</v>
      </c>
      <c r="F156" s="3" t="s">
        <v>125</v>
      </c>
      <c r="G156" s="3">
        <f t="shared" si="26"/>
        <v>160</v>
      </c>
      <c r="H156" t="str">
        <f t="shared" si="23"/>
        <v>1:毁灭君王之烬_2:不朽君王之凛_3:裁决君王之威_4:幽冥君王之歌</v>
      </c>
      <c r="I156">
        <f t="shared" si="27"/>
        <v>150</v>
      </c>
      <c r="J156" t="str">
        <f t="shared" si="25"/>
        <v>151:熔岩龙神古刀</v>
      </c>
      <c r="K156" t="str">
        <f t="shared" si="25"/>
        <v>152:凛冬龙神古刀</v>
      </c>
      <c r="L156" t="str">
        <f t="shared" si="25"/>
        <v>153:霹雳龙神古刀</v>
      </c>
      <c r="M156" t="str">
        <f t="shared" si="25"/>
        <v>154:枯萎龙神古刀</v>
      </c>
    </row>
    <row r="157" spans="1:13" x14ac:dyDescent="0.15">
      <c r="A157">
        <v>42781353</v>
      </c>
      <c r="B157" s="3">
        <f t="shared" si="19"/>
        <v>1</v>
      </c>
      <c r="C157" s="3">
        <f t="shared" si="20"/>
        <v>427</v>
      </c>
      <c r="D157" s="3">
        <f t="shared" si="21"/>
        <v>8</v>
      </c>
      <c r="E157" s="3">
        <f t="shared" si="22"/>
        <v>1</v>
      </c>
      <c r="F157" s="3" t="s">
        <v>125</v>
      </c>
      <c r="G157" s="3">
        <f t="shared" si="26"/>
        <v>160</v>
      </c>
      <c r="H157" t="str">
        <f t="shared" si="23"/>
        <v>1:毁灭君王之烬_2:不朽君王之凛_3:裁决君王之威_4:幽冥君王之歌</v>
      </c>
      <c r="I157">
        <f t="shared" si="27"/>
        <v>150</v>
      </c>
      <c r="J157" t="str">
        <f t="shared" si="25"/>
        <v>151:熔岩龙神古刀</v>
      </c>
      <c r="K157" t="str">
        <f t="shared" si="25"/>
        <v>152:凛冬龙神古刀</v>
      </c>
      <c r="L157" t="str">
        <f t="shared" si="25"/>
        <v>153:霹雳龙神古刀</v>
      </c>
      <c r="M157" t="str">
        <f t="shared" si="25"/>
        <v>154:枯萎龙神古刀</v>
      </c>
    </row>
    <row r="158" spans="1:13" x14ac:dyDescent="0.15">
      <c r="A158">
        <v>42781354</v>
      </c>
      <c r="B158" s="3">
        <f t="shared" si="19"/>
        <v>1</v>
      </c>
      <c r="C158" s="3">
        <f t="shared" si="20"/>
        <v>427</v>
      </c>
      <c r="D158" s="3">
        <f t="shared" si="21"/>
        <v>8</v>
      </c>
      <c r="E158" s="3">
        <f t="shared" si="22"/>
        <v>1</v>
      </c>
      <c r="F158" s="3" t="s">
        <v>125</v>
      </c>
      <c r="G158" s="3">
        <f t="shared" si="26"/>
        <v>160</v>
      </c>
      <c r="H158" t="str">
        <f t="shared" si="23"/>
        <v>1:毁灭君王之烬_2:不朽君王之凛_3:裁决君王之威_4:幽冥君王之歌</v>
      </c>
      <c r="I158">
        <f t="shared" si="27"/>
        <v>150</v>
      </c>
      <c r="J158" t="str">
        <f t="shared" si="25"/>
        <v>151:熔岩龙神古刀</v>
      </c>
      <c r="K158" t="str">
        <f t="shared" si="25"/>
        <v>152:凛冬龙神古刀</v>
      </c>
      <c r="L158" t="str">
        <f t="shared" si="25"/>
        <v>153:霹雳龙神古刀</v>
      </c>
      <c r="M158" t="str">
        <f t="shared" si="25"/>
        <v>154:枯萎龙神古刀</v>
      </c>
    </row>
    <row r="159" spans="1:13" x14ac:dyDescent="0.15">
      <c r="A159">
        <v>42781355</v>
      </c>
      <c r="B159" s="3">
        <f t="shared" si="19"/>
        <v>1</v>
      </c>
      <c r="C159" s="3">
        <f t="shared" si="20"/>
        <v>427</v>
      </c>
      <c r="D159" s="3">
        <f t="shared" si="21"/>
        <v>8</v>
      </c>
      <c r="E159" s="3">
        <f t="shared" si="22"/>
        <v>1</v>
      </c>
      <c r="F159" s="3" t="s">
        <v>125</v>
      </c>
      <c r="G159" s="3">
        <f t="shared" si="26"/>
        <v>160</v>
      </c>
      <c r="H159" t="str">
        <f t="shared" si="23"/>
        <v>1:毁灭君王之烬_2:不朽君王之凛_3:裁决君王之威_4:幽冥君王之歌</v>
      </c>
      <c r="I159">
        <f t="shared" si="27"/>
        <v>150</v>
      </c>
      <c r="J159" t="str">
        <f t="shared" si="25"/>
        <v>151:熔岩龙神古刀</v>
      </c>
      <c r="K159" t="str">
        <f t="shared" si="25"/>
        <v>152:凛冬龙神古刀</v>
      </c>
      <c r="L159" t="str">
        <f t="shared" si="25"/>
        <v>153:霹雳龙神古刀</v>
      </c>
      <c r="M159" t="str">
        <f t="shared" si="25"/>
        <v>154:枯萎龙神古刀</v>
      </c>
    </row>
    <row r="160" spans="1:13" x14ac:dyDescent="0.15">
      <c r="A160">
        <v>42781356</v>
      </c>
      <c r="B160" s="3">
        <f t="shared" si="19"/>
        <v>1</v>
      </c>
      <c r="C160" s="3">
        <f t="shared" si="20"/>
        <v>427</v>
      </c>
      <c r="D160" s="3">
        <f t="shared" si="21"/>
        <v>8</v>
      </c>
      <c r="E160" s="3">
        <f t="shared" si="22"/>
        <v>1</v>
      </c>
      <c r="F160" s="3" t="s">
        <v>125</v>
      </c>
      <c r="G160" s="3">
        <f t="shared" si="26"/>
        <v>160</v>
      </c>
      <c r="H160" t="str">
        <f t="shared" si="23"/>
        <v>1:毁灭君王之烬_2:不朽君王之凛_3:裁决君王之威_4:幽冥君王之歌</v>
      </c>
      <c r="I160">
        <f t="shared" si="27"/>
        <v>150</v>
      </c>
      <c r="J160" t="str">
        <f t="shared" si="25"/>
        <v>151:熔岩龙神古刀</v>
      </c>
      <c r="K160" t="str">
        <f t="shared" si="25"/>
        <v>152:凛冬龙神古刀</v>
      </c>
      <c r="L160" t="str">
        <f t="shared" si="25"/>
        <v>153:霹雳龙神古刀</v>
      </c>
      <c r="M160" t="str">
        <f t="shared" si="25"/>
        <v>154:枯萎龙神古刀</v>
      </c>
    </row>
    <row r="161" spans="1:13" x14ac:dyDescent="0.15">
      <c r="A161">
        <v>42781357</v>
      </c>
      <c r="B161" s="3">
        <f t="shared" si="19"/>
        <v>1</v>
      </c>
      <c r="C161" s="3">
        <f t="shared" si="20"/>
        <v>427</v>
      </c>
      <c r="D161" s="3">
        <f t="shared" si="21"/>
        <v>8</v>
      </c>
      <c r="E161" s="3">
        <f t="shared" si="22"/>
        <v>1</v>
      </c>
      <c r="F161" s="3" t="s">
        <v>125</v>
      </c>
      <c r="G161" s="3">
        <f t="shared" si="26"/>
        <v>160</v>
      </c>
      <c r="H161" t="str">
        <f t="shared" si="23"/>
        <v>1:毁灭君王之烬_2:不朽君王之凛_3:裁决君王之威_4:幽冥君王之歌</v>
      </c>
      <c r="I161">
        <f t="shared" si="27"/>
        <v>150</v>
      </c>
      <c r="J161" t="str">
        <f t="shared" si="25"/>
        <v>151:熔岩龙神古刀</v>
      </c>
      <c r="K161" t="str">
        <f t="shared" si="25"/>
        <v>152:凛冬龙神古刀</v>
      </c>
      <c r="L161" t="str">
        <f t="shared" si="25"/>
        <v>153:霹雳龙神古刀</v>
      </c>
      <c r="M161" t="str">
        <f t="shared" si="25"/>
        <v>154:枯萎龙神古刀</v>
      </c>
    </row>
    <row r="162" spans="1:13" x14ac:dyDescent="0.15">
      <c r="A162">
        <v>42781358</v>
      </c>
      <c r="B162" s="3">
        <f t="shared" si="19"/>
        <v>1</v>
      </c>
      <c r="C162" s="3">
        <f t="shared" si="20"/>
        <v>427</v>
      </c>
      <c r="D162" s="3">
        <f t="shared" si="21"/>
        <v>8</v>
      </c>
      <c r="E162" s="3">
        <f t="shared" si="22"/>
        <v>1</v>
      </c>
      <c r="F162" s="3" t="s">
        <v>125</v>
      </c>
      <c r="G162" s="3">
        <f t="shared" si="26"/>
        <v>160</v>
      </c>
      <c r="H162" t="str">
        <f t="shared" si="23"/>
        <v>1:毁灭君王之烬_2:不朽君王之凛_3:裁决君王之威_4:幽冥君王之歌</v>
      </c>
      <c r="I162">
        <f t="shared" si="27"/>
        <v>150</v>
      </c>
      <c r="J162" t="str">
        <f t="shared" si="25"/>
        <v>151:熔岩龙神古刀</v>
      </c>
      <c r="K162" t="str">
        <f t="shared" si="25"/>
        <v>152:凛冬龙神古刀</v>
      </c>
      <c r="L162" t="str">
        <f t="shared" si="25"/>
        <v>153:霹雳龙神古刀</v>
      </c>
      <c r="M162" t="str">
        <f t="shared" si="25"/>
        <v>154:枯萎龙神古刀</v>
      </c>
    </row>
    <row r="163" spans="1:13" x14ac:dyDescent="0.15">
      <c r="A163">
        <v>42781359</v>
      </c>
      <c r="B163" s="3">
        <f t="shared" si="19"/>
        <v>1</v>
      </c>
      <c r="C163" s="3">
        <f t="shared" si="20"/>
        <v>427</v>
      </c>
      <c r="D163" s="3">
        <f t="shared" si="21"/>
        <v>8</v>
      </c>
      <c r="E163" s="3">
        <f t="shared" si="22"/>
        <v>1</v>
      </c>
      <c r="F163" s="3" t="s">
        <v>125</v>
      </c>
      <c r="G163" s="3">
        <f t="shared" si="26"/>
        <v>160</v>
      </c>
      <c r="H163" t="str">
        <f t="shared" si="23"/>
        <v>1:毁灭君王之烬_2:不朽君王之凛_3:裁决君王之威_4:幽冥君王之歌</v>
      </c>
      <c r="I163">
        <f t="shared" si="27"/>
        <v>150</v>
      </c>
      <c r="J163" t="str">
        <f t="shared" si="25"/>
        <v>151:熔岩龙神古刀</v>
      </c>
      <c r="K163" t="str">
        <f t="shared" si="25"/>
        <v>152:凛冬龙神古刀</v>
      </c>
      <c r="L163" t="str">
        <f t="shared" si="25"/>
        <v>153:霹雳龙神古刀</v>
      </c>
      <c r="M163" t="str">
        <f t="shared" si="25"/>
        <v>154:枯萎龙神古刀</v>
      </c>
    </row>
    <row r="164" spans="1:13" x14ac:dyDescent="0.15">
      <c r="A164">
        <v>42781360</v>
      </c>
      <c r="B164" s="3">
        <f t="shared" si="19"/>
        <v>1</v>
      </c>
      <c r="C164" s="3">
        <f t="shared" si="20"/>
        <v>427</v>
      </c>
      <c r="D164" s="3">
        <f t="shared" si="21"/>
        <v>8</v>
      </c>
      <c r="E164" s="3">
        <f t="shared" si="22"/>
        <v>1</v>
      </c>
      <c r="F164" s="3" t="s">
        <v>125</v>
      </c>
      <c r="G164" s="3">
        <f t="shared" si="26"/>
        <v>160</v>
      </c>
      <c r="H164" t="str">
        <f t="shared" si="23"/>
        <v>1:毁灭君王之烬_2:不朽君王之凛_3:裁决君王之威_4:幽冥君王之歌</v>
      </c>
      <c r="I164">
        <f t="shared" si="27"/>
        <v>150</v>
      </c>
      <c r="J164" t="str">
        <f t="shared" si="25"/>
        <v>151:熔岩龙神古刀</v>
      </c>
      <c r="K164" t="str">
        <f t="shared" si="25"/>
        <v>152:凛冬龙神古刀</v>
      </c>
      <c r="L164" t="str">
        <f t="shared" si="25"/>
        <v>153:霹雳龙神古刀</v>
      </c>
      <c r="M164" t="str">
        <f t="shared" si="25"/>
        <v>154:枯萎龙神古刀</v>
      </c>
    </row>
    <row r="165" spans="1:13" x14ac:dyDescent="0.15">
      <c r="A165">
        <v>42682201</v>
      </c>
      <c r="B165" s="3">
        <f t="shared" si="19"/>
        <v>1</v>
      </c>
      <c r="C165" s="3">
        <f t="shared" si="20"/>
        <v>426</v>
      </c>
      <c r="D165" s="3">
        <f t="shared" si="21"/>
        <v>8</v>
      </c>
      <c r="E165" s="3">
        <f t="shared" si="22"/>
        <v>2</v>
      </c>
      <c r="F165" s="3" t="s">
        <v>14</v>
      </c>
      <c r="G165" s="3"/>
      <c r="H165" t="str">
        <f t="shared" si="23"/>
        <v>1:熔岩布冠_2:凛冬布冠_3:霹雳布冠_4:枯萎布冠</v>
      </c>
      <c r="I165">
        <f>I5</f>
        <v>0</v>
      </c>
      <c r="J165" t="str">
        <f t="shared" si="25"/>
        <v>1:熔岩布冠</v>
      </c>
      <c r="K165" t="str">
        <f t="shared" si="25"/>
        <v>2:凛冬布冠</v>
      </c>
      <c r="L165" t="str">
        <f t="shared" si="25"/>
        <v>3:霹雳布冠</v>
      </c>
      <c r="M165" t="str">
        <f t="shared" si="25"/>
        <v>4:枯萎布冠</v>
      </c>
    </row>
    <row r="166" spans="1:13" x14ac:dyDescent="0.15">
      <c r="A166">
        <v>42682202</v>
      </c>
      <c r="B166" s="3">
        <f t="shared" si="19"/>
        <v>1</v>
      </c>
      <c r="C166" s="3">
        <f t="shared" si="20"/>
        <v>426</v>
      </c>
      <c r="D166" s="3">
        <f t="shared" si="21"/>
        <v>8</v>
      </c>
      <c r="E166" s="3">
        <f t="shared" si="22"/>
        <v>2</v>
      </c>
      <c r="F166" s="3" t="s">
        <v>14</v>
      </c>
      <c r="G166" s="3"/>
      <c r="H166" t="str">
        <f t="shared" si="23"/>
        <v>1:熔岩布冠_2:凛冬布冠_3:霹雳布冠_4:枯萎布冠</v>
      </c>
      <c r="I166">
        <f t="shared" ref="I166:I229" si="28">I6</f>
        <v>0</v>
      </c>
      <c r="J166" t="str">
        <f t="shared" si="25"/>
        <v>1:熔岩布冠</v>
      </c>
      <c r="K166" t="str">
        <f t="shared" si="25"/>
        <v>2:凛冬布冠</v>
      </c>
      <c r="L166" t="str">
        <f t="shared" si="25"/>
        <v>3:霹雳布冠</v>
      </c>
      <c r="M166" t="str">
        <f t="shared" si="25"/>
        <v>4:枯萎布冠</v>
      </c>
    </row>
    <row r="167" spans="1:13" x14ac:dyDescent="0.15">
      <c r="A167">
        <v>42682203</v>
      </c>
      <c r="B167" s="3">
        <f t="shared" si="19"/>
        <v>1</v>
      </c>
      <c r="C167" s="3">
        <f t="shared" si="20"/>
        <v>426</v>
      </c>
      <c r="D167" s="3">
        <f t="shared" si="21"/>
        <v>8</v>
      </c>
      <c r="E167" s="3">
        <f t="shared" si="22"/>
        <v>2</v>
      </c>
      <c r="F167" s="3" t="s">
        <v>14</v>
      </c>
      <c r="G167" s="3"/>
      <c r="H167" t="str">
        <f t="shared" si="23"/>
        <v>1:熔岩布冠_2:凛冬布冠_3:霹雳布冠_4:枯萎布冠</v>
      </c>
      <c r="I167">
        <f t="shared" si="28"/>
        <v>0</v>
      </c>
      <c r="J167" t="str">
        <f t="shared" si="25"/>
        <v>1:熔岩布冠</v>
      </c>
      <c r="K167" t="str">
        <f t="shared" si="25"/>
        <v>2:凛冬布冠</v>
      </c>
      <c r="L167" t="str">
        <f t="shared" si="25"/>
        <v>3:霹雳布冠</v>
      </c>
      <c r="M167" t="str">
        <f t="shared" si="25"/>
        <v>4:枯萎布冠</v>
      </c>
    </row>
    <row r="168" spans="1:13" x14ac:dyDescent="0.15">
      <c r="A168">
        <v>42682204</v>
      </c>
      <c r="B168" s="3">
        <f t="shared" si="19"/>
        <v>1</v>
      </c>
      <c r="C168" s="3">
        <f t="shared" si="20"/>
        <v>426</v>
      </c>
      <c r="D168" s="3">
        <f t="shared" si="21"/>
        <v>8</v>
      </c>
      <c r="E168" s="3">
        <f t="shared" si="22"/>
        <v>2</v>
      </c>
      <c r="F168" s="3" t="s">
        <v>14</v>
      </c>
      <c r="G168" s="3"/>
      <c r="H168" t="str">
        <f t="shared" si="23"/>
        <v>1:熔岩布冠_2:凛冬布冠_3:霹雳布冠_4:枯萎布冠</v>
      </c>
      <c r="I168">
        <f t="shared" si="28"/>
        <v>0</v>
      </c>
      <c r="J168" t="str">
        <f t="shared" si="25"/>
        <v>1:熔岩布冠</v>
      </c>
      <c r="K168" t="str">
        <f t="shared" si="25"/>
        <v>2:凛冬布冠</v>
      </c>
      <c r="L168" t="str">
        <f t="shared" si="25"/>
        <v>3:霹雳布冠</v>
      </c>
      <c r="M168" t="str">
        <f t="shared" si="25"/>
        <v>4:枯萎布冠</v>
      </c>
    </row>
    <row r="169" spans="1:13" x14ac:dyDescent="0.15">
      <c r="A169">
        <v>42682205</v>
      </c>
      <c r="B169" s="3">
        <f t="shared" si="19"/>
        <v>1</v>
      </c>
      <c r="C169" s="3">
        <f t="shared" si="20"/>
        <v>426</v>
      </c>
      <c r="D169" s="3">
        <f t="shared" si="21"/>
        <v>8</v>
      </c>
      <c r="E169" s="3">
        <f t="shared" si="22"/>
        <v>2</v>
      </c>
      <c r="F169" s="3" t="s">
        <v>14</v>
      </c>
      <c r="G169" s="3"/>
      <c r="H169" t="str">
        <f t="shared" si="23"/>
        <v>1:熔岩布冠_2:凛冬布冠_3:霹雳布冠_4:枯萎布冠</v>
      </c>
      <c r="I169">
        <f t="shared" si="28"/>
        <v>0</v>
      </c>
      <c r="J169" t="str">
        <f t="shared" si="25"/>
        <v>1:熔岩布冠</v>
      </c>
      <c r="K169" t="str">
        <f t="shared" si="25"/>
        <v>2:凛冬布冠</v>
      </c>
      <c r="L169" t="str">
        <f t="shared" si="25"/>
        <v>3:霹雳布冠</v>
      </c>
      <c r="M169" t="str">
        <f t="shared" si="25"/>
        <v>4:枯萎布冠</v>
      </c>
    </row>
    <row r="170" spans="1:13" x14ac:dyDescent="0.15">
      <c r="A170">
        <v>42682206</v>
      </c>
      <c r="B170" s="3">
        <f t="shared" si="19"/>
        <v>1</v>
      </c>
      <c r="C170" s="3">
        <f t="shared" si="20"/>
        <v>426</v>
      </c>
      <c r="D170" s="3">
        <f t="shared" si="21"/>
        <v>8</v>
      </c>
      <c r="E170" s="3">
        <f t="shared" si="22"/>
        <v>2</v>
      </c>
      <c r="F170" s="3" t="s">
        <v>14</v>
      </c>
      <c r="G170" s="3"/>
      <c r="H170" t="str">
        <f t="shared" si="23"/>
        <v>1:熔岩布冠_2:凛冬布冠_3:霹雳布冠_4:枯萎布冠</v>
      </c>
      <c r="I170">
        <f t="shared" si="28"/>
        <v>0</v>
      </c>
      <c r="J170" t="str">
        <f t="shared" si="25"/>
        <v>1:熔岩布冠</v>
      </c>
      <c r="K170" t="str">
        <f t="shared" si="25"/>
        <v>2:凛冬布冠</v>
      </c>
      <c r="L170" t="str">
        <f t="shared" si="25"/>
        <v>3:霹雳布冠</v>
      </c>
      <c r="M170" t="str">
        <f t="shared" si="25"/>
        <v>4:枯萎布冠</v>
      </c>
    </row>
    <row r="171" spans="1:13" x14ac:dyDescent="0.15">
      <c r="A171">
        <v>42682207</v>
      </c>
      <c r="B171" s="3">
        <f t="shared" si="19"/>
        <v>1</v>
      </c>
      <c r="C171" s="3">
        <f t="shared" si="20"/>
        <v>426</v>
      </c>
      <c r="D171" s="3">
        <f t="shared" si="21"/>
        <v>8</v>
      </c>
      <c r="E171" s="3">
        <f t="shared" si="22"/>
        <v>2</v>
      </c>
      <c r="F171" s="3" t="s">
        <v>14</v>
      </c>
      <c r="G171" s="3"/>
      <c r="H171" t="str">
        <f t="shared" si="23"/>
        <v>1:熔岩布冠_2:凛冬布冠_3:霹雳布冠_4:枯萎布冠</v>
      </c>
      <c r="I171">
        <f t="shared" si="28"/>
        <v>0</v>
      </c>
      <c r="J171" t="str">
        <f t="shared" si="25"/>
        <v>1:熔岩布冠</v>
      </c>
      <c r="K171" t="str">
        <f t="shared" si="25"/>
        <v>2:凛冬布冠</v>
      </c>
      <c r="L171" t="str">
        <f t="shared" si="25"/>
        <v>3:霹雳布冠</v>
      </c>
      <c r="M171" t="str">
        <f t="shared" si="25"/>
        <v>4:枯萎布冠</v>
      </c>
    </row>
    <row r="172" spans="1:13" x14ac:dyDescent="0.15">
      <c r="A172">
        <v>42682208</v>
      </c>
      <c r="B172" s="3">
        <f t="shared" si="19"/>
        <v>1</v>
      </c>
      <c r="C172" s="3">
        <f t="shared" si="20"/>
        <v>426</v>
      </c>
      <c r="D172" s="3">
        <f t="shared" si="21"/>
        <v>8</v>
      </c>
      <c r="E172" s="3">
        <f t="shared" si="22"/>
        <v>2</v>
      </c>
      <c r="F172" s="3" t="s">
        <v>14</v>
      </c>
      <c r="G172" s="3"/>
      <c r="H172" t="str">
        <f t="shared" si="23"/>
        <v>1:熔岩布冠_2:凛冬布冠_3:霹雳布冠_4:枯萎布冠</v>
      </c>
      <c r="I172">
        <f t="shared" si="28"/>
        <v>0</v>
      </c>
      <c r="J172" t="str">
        <f t="shared" si="25"/>
        <v>1:熔岩布冠</v>
      </c>
      <c r="K172" t="str">
        <f t="shared" si="25"/>
        <v>2:凛冬布冠</v>
      </c>
      <c r="L172" t="str">
        <f t="shared" si="25"/>
        <v>3:霹雳布冠</v>
      </c>
      <c r="M172" t="str">
        <f t="shared" si="25"/>
        <v>4:枯萎布冠</v>
      </c>
    </row>
    <row r="173" spans="1:13" x14ac:dyDescent="0.15">
      <c r="A173">
        <v>42682209</v>
      </c>
      <c r="B173" s="3">
        <f t="shared" si="19"/>
        <v>1</v>
      </c>
      <c r="C173" s="3">
        <f t="shared" si="20"/>
        <v>426</v>
      </c>
      <c r="D173" s="3">
        <f t="shared" si="21"/>
        <v>8</v>
      </c>
      <c r="E173" s="3">
        <f t="shared" si="22"/>
        <v>2</v>
      </c>
      <c r="F173" s="3" t="s">
        <v>14</v>
      </c>
      <c r="G173" s="3"/>
      <c r="H173" t="str">
        <f t="shared" si="23"/>
        <v>1:熔岩布冠_2:凛冬布冠_3:霹雳布冠_4:枯萎布冠</v>
      </c>
      <c r="I173">
        <f t="shared" si="28"/>
        <v>0</v>
      </c>
      <c r="J173" t="str">
        <f t="shared" si="25"/>
        <v>1:熔岩布冠</v>
      </c>
      <c r="K173" t="str">
        <f t="shared" si="25"/>
        <v>2:凛冬布冠</v>
      </c>
      <c r="L173" t="str">
        <f t="shared" si="25"/>
        <v>3:霹雳布冠</v>
      </c>
      <c r="M173" t="str">
        <f t="shared" si="25"/>
        <v>4:枯萎布冠</v>
      </c>
    </row>
    <row r="174" spans="1:13" x14ac:dyDescent="0.15">
      <c r="A174">
        <v>42682210</v>
      </c>
      <c r="B174" s="3">
        <f t="shared" si="19"/>
        <v>1</v>
      </c>
      <c r="C174" s="3">
        <f t="shared" si="20"/>
        <v>426</v>
      </c>
      <c r="D174" s="3">
        <f t="shared" si="21"/>
        <v>8</v>
      </c>
      <c r="E174" s="3">
        <f t="shared" si="22"/>
        <v>2</v>
      </c>
      <c r="F174" s="3" t="s">
        <v>14</v>
      </c>
      <c r="G174" s="3"/>
      <c r="H174" t="str">
        <f t="shared" si="23"/>
        <v>1:熔岩布冠_2:凛冬布冠_3:霹雳布冠_4:枯萎布冠</v>
      </c>
      <c r="I174">
        <f t="shared" si="28"/>
        <v>0</v>
      </c>
      <c r="J174" t="str">
        <f t="shared" si="25"/>
        <v>1:熔岩布冠</v>
      </c>
      <c r="K174" t="str">
        <f t="shared" si="25"/>
        <v>2:凛冬布冠</v>
      </c>
      <c r="L174" t="str">
        <f t="shared" si="25"/>
        <v>3:霹雳布冠</v>
      </c>
      <c r="M174" t="str">
        <f t="shared" si="25"/>
        <v>4:枯萎布冠</v>
      </c>
    </row>
    <row r="175" spans="1:13" x14ac:dyDescent="0.15">
      <c r="A175">
        <v>42682211</v>
      </c>
      <c r="B175" s="3">
        <f t="shared" si="19"/>
        <v>1</v>
      </c>
      <c r="C175" s="3">
        <f t="shared" si="20"/>
        <v>426</v>
      </c>
      <c r="D175" s="3">
        <f t="shared" si="21"/>
        <v>8</v>
      </c>
      <c r="E175" s="3">
        <f t="shared" si="22"/>
        <v>2</v>
      </c>
      <c r="F175" s="3" t="s">
        <v>15</v>
      </c>
      <c r="G175" s="3"/>
      <c r="H175" t="str">
        <f t="shared" si="23"/>
        <v>11:熔岩铁头冠_12:凛冬铁头冠_13:霹雳铁头冠_14:枯萎铁头冠</v>
      </c>
      <c r="I175">
        <f t="shared" si="28"/>
        <v>10</v>
      </c>
      <c r="J175" t="str">
        <f t="shared" si="25"/>
        <v>11:熔岩铁头冠</v>
      </c>
      <c r="K175" t="str">
        <f t="shared" si="25"/>
        <v>12:凛冬铁头冠</v>
      </c>
      <c r="L175" t="str">
        <f t="shared" si="25"/>
        <v>13:霹雳铁头冠</v>
      </c>
      <c r="M175" t="str">
        <f t="shared" si="25"/>
        <v>14:枯萎铁头冠</v>
      </c>
    </row>
    <row r="176" spans="1:13" x14ac:dyDescent="0.15">
      <c r="A176">
        <v>42682212</v>
      </c>
      <c r="B176" s="3">
        <f t="shared" si="19"/>
        <v>1</v>
      </c>
      <c r="C176" s="3">
        <f t="shared" si="20"/>
        <v>426</v>
      </c>
      <c r="D176" s="3">
        <f t="shared" si="21"/>
        <v>8</v>
      </c>
      <c r="E176" s="3">
        <f t="shared" si="22"/>
        <v>2</v>
      </c>
      <c r="F176" s="3" t="s">
        <v>15</v>
      </c>
      <c r="G176" s="3"/>
      <c r="H176" t="str">
        <f t="shared" si="23"/>
        <v>11:熔岩铁头冠_12:凛冬铁头冠_13:霹雳铁头冠_14:枯萎铁头冠</v>
      </c>
      <c r="I176">
        <f t="shared" si="28"/>
        <v>10</v>
      </c>
      <c r="J176" t="str">
        <f t="shared" si="25"/>
        <v>11:熔岩铁头冠</v>
      </c>
      <c r="K176" t="str">
        <f t="shared" si="25"/>
        <v>12:凛冬铁头冠</v>
      </c>
      <c r="L176" t="str">
        <f t="shared" si="25"/>
        <v>13:霹雳铁头冠</v>
      </c>
      <c r="M176" t="str">
        <f t="shared" si="25"/>
        <v>14:枯萎铁头冠</v>
      </c>
    </row>
    <row r="177" spans="1:13" x14ac:dyDescent="0.15">
      <c r="A177">
        <v>42682213</v>
      </c>
      <c r="B177" s="3">
        <f t="shared" si="19"/>
        <v>1</v>
      </c>
      <c r="C177" s="3">
        <f t="shared" si="20"/>
        <v>426</v>
      </c>
      <c r="D177" s="3">
        <f t="shared" si="21"/>
        <v>8</v>
      </c>
      <c r="E177" s="3">
        <f t="shared" si="22"/>
        <v>2</v>
      </c>
      <c r="F177" s="3" t="s">
        <v>15</v>
      </c>
      <c r="G177" s="3"/>
      <c r="H177" t="str">
        <f t="shared" si="23"/>
        <v>11:熔岩铁头冠_12:凛冬铁头冠_13:霹雳铁头冠_14:枯萎铁头冠</v>
      </c>
      <c r="I177">
        <f t="shared" si="28"/>
        <v>10</v>
      </c>
      <c r="J177" t="str">
        <f t="shared" si="25"/>
        <v>11:熔岩铁头冠</v>
      </c>
      <c r="K177" t="str">
        <f t="shared" si="25"/>
        <v>12:凛冬铁头冠</v>
      </c>
      <c r="L177" t="str">
        <f t="shared" si="25"/>
        <v>13:霹雳铁头冠</v>
      </c>
      <c r="M177" t="str">
        <f t="shared" si="25"/>
        <v>14:枯萎铁头冠</v>
      </c>
    </row>
    <row r="178" spans="1:13" x14ac:dyDescent="0.15">
      <c r="A178">
        <v>42682214</v>
      </c>
      <c r="B178" s="3">
        <f t="shared" si="19"/>
        <v>1</v>
      </c>
      <c r="C178" s="3">
        <f t="shared" si="20"/>
        <v>426</v>
      </c>
      <c r="D178" s="3">
        <f t="shared" si="21"/>
        <v>8</v>
      </c>
      <c r="E178" s="3">
        <f t="shared" si="22"/>
        <v>2</v>
      </c>
      <c r="F178" s="3" t="s">
        <v>15</v>
      </c>
      <c r="G178" s="3"/>
      <c r="H178" t="str">
        <f t="shared" si="23"/>
        <v>11:熔岩铁头冠_12:凛冬铁头冠_13:霹雳铁头冠_14:枯萎铁头冠</v>
      </c>
      <c r="I178">
        <f t="shared" si="28"/>
        <v>10</v>
      </c>
      <c r="J178" t="str">
        <f t="shared" si="25"/>
        <v>11:熔岩铁头冠</v>
      </c>
      <c r="K178" t="str">
        <f t="shared" si="25"/>
        <v>12:凛冬铁头冠</v>
      </c>
      <c r="L178" t="str">
        <f t="shared" si="25"/>
        <v>13:霹雳铁头冠</v>
      </c>
      <c r="M178" t="str">
        <f t="shared" si="25"/>
        <v>14:枯萎铁头冠</v>
      </c>
    </row>
    <row r="179" spans="1:13" x14ac:dyDescent="0.15">
      <c r="A179">
        <v>42682215</v>
      </c>
      <c r="B179" s="3">
        <f t="shared" si="19"/>
        <v>1</v>
      </c>
      <c r="C179" s="3">
        <f t="shared" si="20"/>
        <v>426</v>
      </c>
      <c r="D179" s="3">
        <f t="shared" si="21"/>
        <v>8</v>
      </c>
      <c r="E179" s="3">
        <f t="shared" si="22"/>
        <v>2</v>
      </c>
      <c r="F179" s="3" t="s">
        <v>15</v>
      </c>
      <c r="G179" s="3"/>
      <c r="H179" t="str">
        <f t="shared" si="23"/>
        <v>11:熔岩铁头冠_12:凛冬铁头冠_13:霹雳铁头冠_14:枯萎铁头冠</v>
      </c>
      <c r="I179">
        <f t="shared" si="28"/>
        <v>10</v>
      </c>
      <c r="J179" t="str">
        <f t="shared" si="25"/>
        <v>11:熔岩铁头冠</v>
      </c>
      <c r="K179" t="str">
        <f t="shared" si="25"/>
        <v>12:凛冬铁头冠</v>
      </c>
      <c r="L179" t="str">
        <f t="shared" si="25"/>
        <v>13:霹雳铁头冠</v>
      </c>
      <c r="M179" t="str">
        <f t="shared" si="25"/>
        <v>14:枯萎铁头冠</v>
      </c>
    </row>
    <row r="180" spans="1:13" x14ac:dyDescent="0.15">
      <c r="A180">
        <v>42682216</v>
      </c>
      <c r="B180" s="3">
        <f t="shared" si="19"/>
        <v>1</v>
      </c>
      <c r="C180" s="3">
        <f t="shared" si="20"/>
        <v>426</v>
      </c>
      <c r="D180" s="3">
        <f t="shared" si="21"/>
        <v>8</v>
      </c>
      <c r="E180" s="3">
        <f t="shared" si="22"/>
        <v>2</v>
      </c>
      <c r="F180" s="3" t="s">
        <v>15</v>
      </c>
      <c r="G180" s="3"/>
      <c r="H180" t="str">
        <f t="shared" si="23"/>
        <v>11:熔岩铁头冠_12:凛冬铁头冠_13:霹雳铁头冠_14:枯萎铁头冠</v>
      </c>
      <c r="I180">
        <f t="shared" si="28"/>
        <v>10</v>
      </c>
      <c r="J180" t="str">
        <f t="shared" si="25"/>
        <v>11:熔岩铁头冠</v>
      </c>
      <c r="K180" t="str">
        <f t="shared" si="25"/>
        <v>12:凛冬铁头冠</v>
      </c>
      <c r="L180" t="str">
        <f t="shared" si="25"/>
        <v>13:霹雳铁头冠</v>
      </c>
      <c r="M180" t="str">
        <f t="shared" si="25"/>
        <v>14:枯萎铁头冠</v>
      </c>
    </row>
    <row r="181" spans="1:13" x14ac:dyDescent="0.15">
      <c r="A181">
        <v>42682217</v>
      </c>
      <c r="B181" s="3">
        <f t="shared" si="19"/>
        <v>1</v>
      </c>
      <c r="C181" s="3">
        <f t="shared" si="20"/>
        <v>426</v>
      </c>
      <c r="D181" s="3">
        <f t="shared" si="21"/>
        <v>8</v>
      </c>
      <c r="E181" s="3">
        <f t="shared" si="22"/>
        <v>2</v>
      </c>
      <c r="F181" s="3" t="s">
        <v>15</v>
      </c>
      <c r="G181" s="3"/>
      <c r="H181" t="str">
        <f t="shared" si="23"/>
        <v>11:熔岩铁头冠_12:凛冬铁头冠_13:霹雳铁头冠_14:枯萎铁头冠</v>
      </c>
      <c r="I181">
        <f t="shared" si="28"/>
        <v>10</v>
      </c>
      <c r="J181" t="str">
        <f t="shared" si="25"/>
        <v>11:熔岩铁头冠</v>
      </c>
      <c r="K181" t="str">
        <f t="shared" si="25"/>
        <v>12:凛冬铁头冠</v>
      </c>
      <c r="L181" t="str">
        <f t="shared" si="25"/>
        <v>13:霹雳铁头冠</v>
      </c>
      <c r="M181" t="str">
        <f t="shared" si="25"/>
        <v>14:枯萎铁头冠</v>
      </c>
    </row>
    <row r="182" spans="1:13" x14ac:dyDescent="0.15">
      <c r="A182">
        <v>42682218</v>
      </c>
      <c r="B182" s="3">
        <f t="shared" si="19"/>
        <v>1</v>
      </c>
      <c r="C182" s="3">
        <f t="shared" si="20"/>
        <v>426</v>
      </c>
      <c r="D182" s="3">
        <f t="shared" si="21"/>
        <v>8</v>
      </c>
      <c r="E182" s="3">
        <f t="shared" si="22"/>
        <v>2</v>
      </c>
      <c r="F182" s="3" t="s">
        <v>15</v>
      </c>
      <c r="G182" s="3"/>
      <c r="H182" t="str">
        <f t="shared" si="23"/>
        <v>11:熔岩铁头冠_12:凛冬铁头冠_13:霹雳铁头冠_14:枯萎铁头冠</v>
      </c>
      <c r="I182">
        <f t="shared" si="28"/>
        <v>10</v>
      </c>
      <c r="J182" t="str">
        <f t="shared" si="25"/>
        <v>11:熔岩铁头冠</v>
      </c>
      <c r="K182" t="str">
        <f t="shared" si="25"/>
        <v>12:凛冬铁头冠</v>
      </c>
      <c r="L182" t="str">
        <f t="shared" si="25"/>
        <v>13:霹雳铁头冠</v>
      </c>
      <c r="M182" t="str">
        <f t="shared" si="25"/>
        <v>14:枯萎铁头冠</v>
      </c>
    </row>
    <row r="183" spans="1:13" x14ac:dyDescent="0.15">
      <c r="A183">
        <v>42682219</v>
      </c>
      <c r="B183" s="3">
        <f t="shared" si="19"/>
        <v>1</v>
      </c>
      <c r="C183" s="3">
        <f t="shared" si="20"/>
        <v>426</v>
      </c>
      <c r="D183" s="3">
        <f t="shared" si="21"/>
        <v>8</v>
      </c>
      <c r="E183" s="3">
        <f t="shared" si="22"/>
        <v>2</v>
      </c>
      <c r="F183" s="3" t="s">
        <v>15</v>
      </c>
      <c r="G183" s="3"/>
      <c r="H183" t="str">
        <f t="shared" si="23"/>
        <v>11:熔岩铁头冠_12:凛冬铁头冠_13:霹雳铁头冠_14:枯萎铁头冠</v>
      </c>
      <c r="I183">
        <f t="shared" si="28"/>
        <v>10</v>
      </c>
      <c r="J183" t="str">
        <f t="shared" si="25"/>
        <v>11:熔岩铁头冠</v>
      </c>
      <c r="K183" t="str">
        <f t="shared" si="25"/>
        <v>12:凛冬铁头冠</v>
      </c>
      <c r="L183" t="str">
        <f t="shared" si="25"/>
        <v>13:霹雳铁头冠</v>
      </c>
      <c r="M183" t="str">
        <f t="shared" si="25"/>
        <v>14:枯萎铁头冠</v>
      </c>
    </row>
    <row r="184" spans="1:13" x14ac:dyDescent="0.15">
      <c r="A184">
        <v>42682220</v>
      </c>
      <c r="B184" s="3">
        <f t="shared" si="19"/>
        <v>1</v>
      </c>
      <c r="C184" s="3">
        <f t="shared" si="20"/>
        <v>426</v>
      </c>
      <c r="D184" s="3">
        <f t="shared" si="21"/>
        <v>8</v>
      </c>
      <c r="E184" s="3">
        <f t="shared" si="22"/>
        <v>2</v>
      </c>
      <c r="F184" s="3" t="s">
        <v>15</v>
      </c>
      <c r="G184" s="3"/>
      <c r="H184" t="str">
        <f t="shared" si="23"/>
        <v>11:熔岩铁头冠_12:凛冬铁头冠_13:霹雳铁头冠_14:枯萎铁头冠</v>
      </c>
      <c r="I184">
        <f t="shared" si="28"/>
        <v>10</v>
      </c>
      <c r="J184" t="str">
        <f t="shared" si="25"/>
        <v>11:熔岩铁头冠</v>
      </c>
      <c r="K184" t="str">
        <f t="shared" si="25"/>
        <v>12:凛冬铁头冠</v>
      </c>
      <c r="L184" t="str">
        <f t="shared" si="25"/>
        <v>13:霹雳铁头冠</v>
      </c>
      <c r="M184" t="str">
        <f t="shared" si="25"/>
        <v>14:枯萎铁头冠</v>
      </c>
    </row>
    <row r="185" spans="1:13" x14ac:dyDescent="0.15">
      <c r="A185">
        <v>42682221</v>
      </c>
      <c r="B185" s="3">
        <f t="shared" si="19"/>
        <v>1</v>
      </c>
      <c r="C185" s="3">
        <f t="shared" si="20"/>
        <v>426</v>
      </c>
      <c r="D185" s="3">
        <f t="shared" si="21"/>
        <v>8</v>
      </c>
      <c r="E185" s="3">
        <f t="shared" si="22"/>
        <v>2</v>
      </c>
      <c r="F185" s="3" t="s">
        <v>16</v>
      </c>
      <c r="G185" s="3"/>
      <c r="H185" t="str">
        <f t="shared" si="23"/>
        <v>21:熔岩青钢头冠_22:凛冬青钢头冠_23:霹雳青钢头冠_24:枯萎青钢头冠</v>
      </c>
      <c r="I185">
        <f t="shared" si="28"/>
        <v>20</v>
      </c>
      <c r="J185" t="str">
        <f t="shared" si="25"/>
        <v>21:熔岩青钢头冠</v>
      </c>
      <c r="K185" t="str">
        <f t="shared" si="25"/>
        <v>22:凛冬青钢头冠</v>
      </c>
      <c r="L185" t="str">
        <f t="shared" si="25"/>
        <v>23:霹雳青钢头冠</v>
      </c>
      <c r="M185" t="str">
        <f t="shared" si="25"/>
        <v>24:枯萎青钢头冠</v>
      </c>
    </row>
    <row r="186" spans="1:13" x14ac:dyDescent="0.15">
      <c r="A186">
        <v>42682222</v>
      </c>
      <c r="B186" s="3">
        <f t="shared" si="19"/>
        <v>1</v>
      </c>
      <c r="C186" s="3">
        <f t="shared" si="20"/>
        <v>426</v>
      </c>
      <c r="D186" s="3">
        <f t="shared" si="21"/>
        <v>8</v>
      </c>
      <c r="E186" s="3">
        <f t="shared" si="22"/>
        <v>2</v>
      </c>
      <c r="F186" s="3" t="s">
        <v>16</v>
      </c>
      <c r="G186" s="3"/>
      <c r="H186" t="str">
        <f t="shared" si="23"/>
        <v>21:熔岩青钢头冠_22:凛冬青钢头冠_23:霹雳青钢头冠_24:枯萎青钢头冠</v>
      </c>
      <c r="I186">
        <f t="shared" si="28"/>
        <v>20</v>
      </c>
      <c r="J186" t="str">
        <f t="shared" si="25"/>
        <v>21:熔岩青钢头冠</v>
      </c>
      <c r="K186" t="str">
        <f t="shared" si="25"/>
        <v>22:凛冬青钢头冠</v>
      </c>
      <c r="L186" t="str">
        <f t="shared" si="25"/>
        <v>23:霹雳青钢头冠</v>
      </c>
      <c r="M186" t="str">
        <f t="shared" si="25"/>
        <v>24:枯萎青钢头冠</v>
      </c>
    </row>
    <row r="187" spans="1:13" x14ac:dyDescent="0.15">
      <c r="A187">
        <v>42682223</v>
      </c>
      <c r="B187" s="3">
        <f t="shared" si="19"/>
        <v>1</v>
      </c>
      <c r="C187" s="3">
        <f t="shared" si="20"/>
        <v>426</v>
      </c>
      <c r="D187" s="3">
        <f t="shared" si="21"/>
        <v>8</v>
      </c>
      <c r="E187" s="3">
        <f t="shared" si="22"/>
        <v>2</v>
      </c>
      <c r="F187" s="3" t="s">
        <v>16</v>
      </c>
      <c r="G187" s="3"/>
      <c r="H187" t="str">
        <f t="shared" si="23"/>
        <v>21:熔岩青钢头冠_22:凛冬青钢头冠_23:霹雳青钢头冠_24:枯萎青钢头冠</v>
      </c>
      <c r="I187">
        <f t="shared" si="28"/>
        <v>20</v>
      </c>
      <c r="J187" t="str">
        <f t="shared" si="25"/>
        <v>21:熔岩青钢头冠</v>
      </c>
      <c r="K187" t="str">
        <f t="shared" si="25"/>
        <v>22:凛冬青钢头冠</v>
      </c>
      <c r="L187" t="str">
        <f t="shared" si="25"/>
        <v>23:霹雳青钢头冠</v>
      </c>
      <c r="M187" t="str">
        <f t="shared" si="25"/>
        <v>24:枯萎青钢头冠</v>
      </c>
    </row>
    <row r="188" spans="1:13" x14ac:dyDescent="0.15">
      <c r="A188">
        <v>42682224</v>
      </c>
      <c r="B188" s="3">
        <f t="shared" si="19"/>
        <v>1</v>
      </c>
      <c r="C188" s="3">
        <f t="shared" si="20"/>
        <v>426</v>
      </c>
      <c r="D188" s="3">
        <f t="shared" si="21"/>
        <v>8</v>
      </c>
      <c r="E188" s="3">
        <f t="shared" si="22"/>
        <v>2</v>
      </c>
      <c r="F188" s="3" t="s">
        <v>16</v>
      </c>
      <c r="G188" s="3"/>
      <c r="H188" t="str">
        <f t="shared" si="23"/>
        <v>21:熔岩青钢头冠_22:凛冬青钢头冠_23:霹雳青钢头冠_24:枯萎青钢头冠</v>
      </c>
      <c r="I188">
        <f t="shared" si="28"/>
        <v>20</v>
      </c>
      <c r="J188" t="str">
        <f t="shared" si="25"/>
        <v>21:熔岩青钢头冠</v>
      </c>
      <c r="K188" t="str">
        <f t="shared" si="25"/>
        <v>22:凛冬青钢头冠</v>
      </c>
      <c r="L188" t="str">
        <f t="shared" si="25"/>
        <v>23:霹雳青钢头冠</v>
      </c>
      <c r="M188" t="str">
        <f t="shared" si="25"/>
        <v>24:枯萎青钢头冠</v>
      </c>
    </row>
    <row r="189" spans="1:13" x14ac:dyDescent="0.15">
      <c r="A189">
        <v>42682225</v>
      </c>
      <c r="B189" s="3">
        <f t="shared" si="19"/>
        <v>1</v>
      </c>
      <c r="C189" s="3">
        <f t="shared" si="20"/>
        <v>426</v>
      </c>
      <c r="D189" s="3">
        <f t="shared" si="21"/>
        <v>8</v>
      </c>
      <c r="E189" s="3">
        <f t="shared" si="22"/>
        <v>2</v>
      </c>
      <c r="F189" s="3" t="s">
        <v>16</v>
      </c>
      <c r="G189" s="3"/>
      <c r="H189" t="str">
        <f t="shared" si="23"/>
        <v>21:熔岩青钢头冠_22:凛冬青钢头冠_23:霹雳青钢头冠_24:枯萎青钢头冠</v>
      </c>
      <c r="I189">
        <f t="shared" si="28"/>
        <v>20</v>
      </c>
      <c r="J189" t="str">
        <f t="shared" si="25"/>
        <v>21:熔岩青钢头冠</v>
      </c>
      <c r="K189" t="str">
        <f t="shared" si="25"/>
        <v>22:凛冬青钢头冠</v>
      </c>
      <c r="L189" t="str">
        <f t="shared" si="25"/>
        <v>23:霹雳青钢头冠</v>
      </c>
      <c r="M189" t="str">
        <f t="shared" si="25"/>
        <v>24:枯萎青钢头冠</v>
      </c>
    </row>
    <row r="190" spans="1:13" x14ac:dyDescent="0.15">
      <c r="A190">
        <v>42682226</v>
      </c>
      <c r="B190" s="3">
        <f t="shared" si="19"/>
        <v>1</v>
      </c>
      <c r="C190" s="3">
        <f t="shared" si="20"/>
        <v>426</v>
      </c>
      <c r="D190" s="3">
        <f t="shared" si="21"/>
        <v>8</v>
      </c>
      <c r="E190" s="3">
        <f t="shared" si="22"/>
        <v>2</v>
      </c>
      <c r="F190" s="3" t="s">
        <v>16</v>
      </c>
      <c r="G190" s="3"/>
      <c r="H190" t="str">
        <f t="shared" si="23"/>
        <v>21:熔岩青钢头冠_22:凛冬青钢头冠_23:霹雳青钢头冠_24:枯萎青钢头冠</v>
      </c>
      <c r="I190">
        <f t="shared" si="28"/>
        <v>20</v>
      </c>
      <c r="J190" t="str">
        <f t="shared" si="25"/>
        <v>21:熔岩青钢头冠</v>
      </c>
      <c r="K190" t="str">
        <f t="shared" si="25"/>
        <v>22:凛冬青钢头冠</v>
      </c>
      <c r="L190" t="str">
        <f t="shared" si="25"/>
        <v>23:霹雳青钢头冠</v>
      </c>
      <c r="M190" t="str">
        <f t="shared" si="25"/>
        <v>24:枯萎青钢头冠</v>
      </c>
    </row>
    <row r="191" spans="1:13" x14ac:dyDescent="0.15">
      <c r="A191">
        <v>42682227</v>
      </c>
      <c r="B191" s="3">
        <f t="shared" si="19"/>
        <v>1</v>
      </c>
      <c r="C191" s="3">
        <f t="shared" si="20"/>
        <v>426</v>
      </c>
      <c r="D191" s="3">
        <f t="shared" si="21"/>
        <v>8</v>
      </c>
      <c r="E191" s="3">
        <f t="shared" si="22"/>
        <v>2</v>
      </c>
      <c r="F191" s="3" t="s">
        <v>16</v>
      </c>
      <c r="G191" s="3"/>
      <c r="H191" t="str">
        <f t="shared" si="23"/>
        <v>21:熔岩青钢头冠_22:凛冬青钢头冠_23:霹雳青钢头冠_24:枯萎青钢头冠</v>
      </c>
      <c r="I191">
        <f t="shared" si="28"/>
        <v>20</v>
      </c>
      <c r="J191" t="str">
        <f t="shared" si="25"/>
        <v>21:熔岩青钢头冠</v>
      </c>
      <c r="K191" t="str">
        <f t="shared" si="25"/>
        <v>22:凛冬青钢头冠</v>
      </c>
      <c r="L191" t="str">
        <f t="shared" si="25"/>
        <v>23:霹雳青钢头冠</v>
      </c>
      <c r="M191" t="str">
        <f t="shared" si="25"/>
        <v>24:枯萎青钢头冠</v>
      </c>
    </row>
    <row r="192" spans="1:13" x14ac:dyDescent="0.15">
      <c r="A192">
        <v>42682228</v>
      </c>
      <c r="B192" s="3">
        <f t="shared" si="19"/>
        <v>1</v>
      </c>
      <c r="C192" s="3">
        <f t="shared" si="20"/>
        <v>426</v>
      </c>
      <c r="D192" s="3">
        <f t="shared" si="21"/>
        <v>8</v>
      </c>
      <c r="E192" s="3">
        <f t="shared" si="22"/>
        <v>2</v>
      </c>
      <c r="F192" s="3" t="s">
        <v>16</v>
      </c>
      <c r="G192" s="3"/>
      <c r="H192" t="str">
        <f t="shared" si="23"/>
        <v>21:熔岩青钢头冠_22:凛冬青钢头冠_23:霹雳青钢头冠_24:枯萎青钢头冠</v>
      </c>
      <c r="I192">
        <f t="shared" si="28"/>
        <v>20</v>
      </c>
      <c r="J192" t="str">
        <f t="shared" si="25"/>
        <v>21:熔岩青钢头冠</v>
      </c>
      <c r="K192" t="str">
        <f t="shared" si="25"/>
        <v>22:凛冬青钢头冠</v>
      </c>
      <c r="L192" t="str">
        <f t="shared" si="25"/>
        <v>23:霹雳青钢头冠</v>
      </c>
      <c r="M192" t="str">
        <f t="shared" si="25"/>
        <v>24:枯萎青钢头冠</v>
      </c>
    </row>
    <row r="193" spans="1:13" x14ac:dyDescent="0.15">
      <c r="A193">
        <v>42682229</v>
      </c>
      <c r="B193" s="3">
        <f t="shared" si="19"/>
        <v>1</v>
      </c>
      <c r="C193" s="3">
        <f t="shared" si="20"/>
        <v>426</v>
      </c>
      <c r="D193" s="3">
        <f t="shared" si="21"/>
        <v>8</v>
      </c>
      <c r="E193" s="3">
        <f t="shared" si="22"/>
        <v>2</v>
      </c>
      <c r="F193" s="3" t="s">
        <v>16</v>
      </c>
      <c r="G193" s="3"/>
      <c r="H193" t="str">
        <f t="shared" si="23"/>
        <v>21:熔岩青钢头冠_22:凛冬青钢头冠_23:霹雳青钢头冠_24:枯萎青钢头冠</v>
      </c>
      <c r="I193">
        <f t="shared" si="28"/>
        <v>20</v>
      </c>
      <c r="J193" t="str">
        <f t="shared" si="25"/>
        <v>21:熔岩青钢头冠</v>
      </c>
      <c r="K193" t="str">
        <f t="shared" si="25"/>
        <v>22:凛冬青钢头冠</v>
      </c>
      <c r="L193" t="str">
        <f t="shared" si="25"/>
        <v>23:霹雳青钢头冠</v>
      </c>
      <c r="M193" t="str">
        <f t="shared" si="25"/>
        <v>24:枯萎青钢头冠</v>
      </c>
    </row>
    <row r="194" spans="1:13" x14ac:dyDescent="0.15">
      <c r="A194">
        <v>42682230</v>
      </c>
      <c r="B194" s="3">
        <f t="shared" si="19"/>
        <v>1</v>
      </c>
      <c r="C194" s="3">
        <f t="shared" si="20"/>
        <v>426</v>
      </c>
      <c r="D194" s="3">
        <f t="shared" si="21"/>
        <v>8</v>
      </c>
      <c r="E194" s="3">
        <f t="shared" si="22"/>
        <v>2</v>
      </c>
      <c r="F194" s="3" t="s">
        <v>16</v>
      </c>
      <c r="G194" s="3"/>
      <c r="H194" t="str">
        <f t="shared" si="23"/>
        <v>21:熔岩青钢头冠_22:凛冬青钢头冠_23:霹雳青钢头冠_24:枯萎青钢头冠</v>
      </c>
      <c r="I194">
        <f t="shared" si="28"/>
        <v>20</v>
      </c>
      <c r="J194" t="str">
        <f t="shared" si="25"/>
        <v>21:熔岩青钢头冠</v>
      </c>
      <c r="K194" t="str">
        <f t="shared" si="25"/>
        <v>22:凛冬青钢头冠</v>
      </c>
      <c r="L194" t="str">
        <f t="shared" si="25"/>
        <v>23:霹雳青钢头冠</v>
      </c>
      <c r="M194" t="str">
        <f t="shared" si="25"/>
        <v>24:枯萎青钢头冠</v>
      </c>
    </row>
    <row r="195" spans="1:13" x14ac:dyDescent="0.15">
      <c r="A195">
        <v>42682231</v>
      </c>
      <c r="B195" s="3">
        <f t="shared" si="19"/>
        <v>1</v>
      </c>
      <c r="C195" s="3">
        <f t="shared" si="20"/>
        <v>426</v>
      </c>
      <c r="D195" s="3">
        <f t="shared" si="21"/>
        <v>8</v>
      </c>
      <c r="E195" s="3">
        <f t="shared" si="22"/>
        <v>2</v>
      </c>
      <c r="F195" s="3" t="s">
        <v>17</v>
      </c>
      <c r="G195" s="3"/>
      <c r="H195" t="str">
        <f t="shared" si="23"/>
        <v>31:熔岩流云头冠_32:凛冬流云头冠_33:霹雳流云头冠_34:枯萎流云头冠</v>
      </c>
      <c r="I195">
        <f t="shared" si="28"/>
        <v>30</v>
      </c>
      <c r="J195" t="str">
        <f t="shared" si="25"/>
        <v>31:熔岩流云头冠</v>
      </c>
      <c r="K195" t="str">
        <f t="shared" si="25"/>
        <v>32:凛冬流云头冠</v>
      </c>
      <c r="L195" t="str">
        <f t="shared" si="25"/>
        <v>33:霹雳流云头冠</v>
      </c>
      <c r="M195" t="str">
        <f t="shared" si="25"/>
        <v>34:枯萎流云头冠</v>
      </c>
    </row>
    <row r="196" spans="1:13" x14ac:dyDescent="0.15">
      <c r="A196">
        <v>42682232</v>
      </c>
      <c r="B196" s="3">
        <f t="shared" si="19"/>
        <v>1</v>
      </c>
      <c r="C196" s="3">
        <f t="shared" si="20"/>
        <v>426</v>
      </c>
      <c r="D196" s="3">
        <f t="shared" si="21"/>
        <v>8</v>
      </c>
      <c r="E196" s="3">
        <f t="shared" si="22"/>
        <v>2</v>
      </c>
      <c r="F196" s="3" t="s">
        <v>17</v>
      </c>
      <c r="G196" s="3"/>
      <c r="H196" t="str">
        <f t="shared" si="23"/>
        <v>31:熔岩流云头冠_32:凛冬流云头冠_33:霹雳流云头冠_34:枯萎流云头冠</v>
      </c>
      <c r="I196">
        <f t="shared" si="28"/>
        <v>30</v>
      </c>
      <c r="J196" t="str">
        <f t="shared" si="25"/>
        <v>31:熔岩流云头冠</v>
      </c>
      <c r="K196" t="str">
        <f t="shared" si="25"/>
        <v>32:凛冬流云头冠</v>
      </c>
      <c r="L196" t="str">
        <f t="shared" si="25"/>
        <v>33:霹雳流云头冠</v>
      </c>
      <c r="M196" t="str">
        <f t="shared" si="25"/>
        <v>34:枯萎流云头冠</v>
      </c>
    </row>
    <row r="197" spans="1:13" x14ac:dyDescent="0.15">
      <c r="A197">
        <v>42682233</v>
      </c>
      <c r="B197" s="3">
        <f t="shared" ref="B197:B260" si="29">IF(AND(C197=427,E197&lt;&gt;1),0,1)</f>
        <v>1</v>
      </c>
      <c r="C197" s="3">
        <f t="shared" ref="C197:C260" si="30">LEFT(A197,3)*1</f>
        <v>426</v>
      </c>
      <c r="D197" s="3">
        <f t="shared" ref="D197:D260" si="31">MID(A197,4,1)*1</f>
        <v>8</v>
      </c>
      <c r="E197" s="3">
        <f t="shared" ref="E197:E260" si="32">MID(A197,5,1)*1</f>
        <v>2</v>
      </c>
      <c r="F197" s="3" t="s">
        <v>17</v>
      </c>
      <c r="G197" s="3"/>
      <c r="H197" t="str">
        <f t="shared" ref="H197:H260" si="33">IF($C197=427,VLOOKUP($G197,$BZ$5:$CA$20,2,FALSE),_xlfn.TEXTJOIN("_",TRUE,J197:M197))</f>
        <v>31:熔岩流云头冠_32:凛冬流云头冠_33:霹雳流云头冠_34:枯萎流云头冠</v>
      </c>
      <c r="I197">
        <f t="shared" si="28"/>
        <v>30</v>
      </c>
      <c r="J197" t="str">
        <f t="shared" si="25"/>
        <v>31:熔岩流云头冠</v>
      </c>
      <c r="K197" t="str">
        <f t="shared" si="25"/>
        <v>32:凛冬流云头冠</v>
      </c>
      <c r="L197" t="str">
        <f t="shared" si="25"/>
        <v>33:霹雳流云头冠</v>
      </c>
      <c r="M197" t="str">
        <f t="shared" ref="M197" si="34">M$1+$I197&amp;":"&amp;M$2&amp;$F197</f>
        <v>34:枯萎流云头冠</v>
      </c>
    </row>
    <row r="198" spans="1:13" x14ac:dyDescent="0.15">
      <c r="A198">
        <v>42682234</v>
      </c>
      <c r="B198" s="3">
        <f t="shared" si="29"/>
        <v>1</v>
      </c>
      <c r="C198" s="3">
        <f t="shared" si="30"/>
        <v>426</v>
      </c>
      <c r="D198" s="3">
        <f t="shared" si="31"/>
        <v>8</v>
      </c>
      <c r="E198" s="3">
        <f t="shared" si="32"/>
        <v>2</v>
      </c>
      <c r="F198" s="3" t="s">
        <v>17</v>
      </c>
      <c r="G198" s="3"/>
      <c r="H198" t="str">
        <f t="shared" si="33"/>
        <v>31:熔岩流云头冠_32:凛冬流云头冠_33:霹雳流云头冠_34:枯萎流云头冠</v>
      </c>
      <c r="I198">
        <f t="shared" si="28"/>
        <v>30</v>
      </c>
      <c r="J198" t="str">
        <f t="shared" ref="J198:M261" si="35">J$1+$I198&amp;":"&amp;J$2&amp;$F198</f>
        <v>31:熔岩流云头冠</v>
      </c>
      <c r="K198" t="str">
        <f t="shared" si="35"/>
        <v>32:凛冬流云头冠</v>
      </c>
      <c r="L198" t="str">
        <f t="shared" si="35"/>
        <v>33:霹雳流云头冠</v>
      </c>
      <c r="M198" t="str">
        <f t="shared" si="35"/>
        <v>34:枯萎流云头冠</v>
      </c>
    </row>
    <row r="199" spans="1:13" x14ac:dyDescent="0.15">
      <c r="A199">
        <v>42682235</v>
      </c>
      <c r="B199" s="3">
        <f t="shared" si="29"/>
        <v>1</v>
      </c>
      <c r="C199" s="3">
        <f t="shared" si="30"/>
        <v>426</v>
      </c>
      <c r="D199" s="3">
        <f t="shared" si="31"/>
        <v>8</v>
      </c>
      <c r="E199" s="3">
        <f t="shared" si="32"/>
        <v>2</v>
      </c>
      <c r="F199" s="3" t="s">
        <v>17</v>
      </c>
      <c r="G199" s="3"/>
      <c r="H199" t="str">
        <f t="shared" si="33"/>
        <v>31:熔岩流云头冠_32:凛冬流云头冠_33:霹雳流云头冠_34:枯萎流云头冠</v>
      </c>
      <c r="I199">
        <f t="shared" si="28"/>
        <v>30</v>
      </c>
      <c r="J199" t="str">
        <f t="shared" si="35"/>
        <v>31:熔岩流云头冠</v>
      </c>
      <c r="K199" t="str">
        <f t="shared" si="35"/>
        <v>32:凛冬流云头冠</v>
      </c>
      <c r="L199" t="str">
        <f t="shared" si="35"/>
        <v>33:霹雳流云头冠</v>
      </c>
      <c r="M199" t="str">
        <f t="shared" si="35"/>
        <v>34:枯萎流云头冠</v>
      </c>
    </row>
    <row r="200" spans="1:13" x14ac:dyDescent="0.15">
      <c r="A200">
        <v>42682236</v>
      </c>
      <c r="B200" s="3">
        <f t="shared" si="29"/>
        <v>1</v>
      </c>
      <c r="C200" s="3">
        <f t="shared" si="30"/>
        <v>426</v>
      </c>
      <c r="D200" s="3">
        <f t="shared" si="31"/>
        <v>8</v>
      </c>
      <c r="E200" s="3">
        <f t="shared" si="32"/>
        <v>2</v>
      </c>
      <c r="F200" s="3" t="s">
        <v>17</v>
      </c>
      <c r="G200" s="3"/>
      <c r="H200" t="str">
        <f t="shared" si="33"/>
        <v>31:熔岩流云头冠_32:凛冬流云头冠_33:霹雳流云头冠_34:枯萎流云头冠</v>
      </c>
      <c r="I200">
        <f t="shared" si="28"/>
        <v>30</v>
      </c>
      <c r="J200" t="str">
        <f t="shared" si="35"/>
        <v>31:熔岩流云头冠</v>
      </c>
      <c r="K200" t="str">
        <f t="shared" si="35"/>
        <v>32:凛冬流云头冠</v>
      </c>
      <c r="L200" t="str">
        <f t="shared" si="35"/>
        <v>33:霹雳流云头冠</v>
      </c>
      <c r="M200" t="str">
        <f t="shared" si="35"/>
        <v>34:枯萎流云头冠</v>
      </c>
    </row>
    <row r="201" spans="1:13" x14ac:dyDescent="0.15">
      <c r="A201">
        <v>42682237</v>
      </c>
      <c r="B201" s="3">
        <f t="shared" si="29"/>
        <v>1</v>
      </c>
      <c r="C201" s="3">
        <f t="shared" si="30"/>
        <v>426</v>
      </c>
      <c r="D201" s="3">
        <f t="shared" si="31"/>
        <v>8</v>
      </c>
      <c r="E201" s="3">
        <f t="shared" si="32"/>
        <v>2</v>
      </c>
      <c r="F201" s="3" t="s">
        <v>17</v>
      </c>
      <c r="G201" s="3"/>
      <c r="H201" t="str">
        <f t="shared" si="33"/>
        <v>31:熔岩流云头冠_32:凛冬流云头冠_33:霹雳流云头冠_34:枯萎流云头冠</v>
      </c>
      <c r="I201">
        <f t="shared" si="28"/>
        <v>30</v>
      </c>
      <c r="J201" t="str">
        <f t="shared" si="35"/>
        <v>31:熔岩流云头冠</v>
      </c>
      <c r="K201" t="str">
        <f t="shared" si="35"/>
        <v>32:凛冬流云头冠</v>
      </c>
      <c r="L201" t="str">
        <f t="shared" si="35"/>
        <v>33:霹雳流云头冠</v>
      </c>
      <c r="M201" t="str">
        <f t="shared" si="35"/>
        <v>34:枯萎流云头冠</v>
      </c>
    </row>
    <row r="202" spans="1:13" x14ac:dyDescent="0.15">
      <c r="A202">
        <v>42682238</v>
      </c>
      <c r="B202" s="3">
        <f t="shared" si="29"/>
        <v>1</v>
      </c>
      <c r="C202" s="3">
        <f t="shared" si="30"/>
        <v>426</v>
      </c>
      <c r="D202" s="3">
        <f t="shared" si="31"/>
        <v>8</v>
      </c>
      <c r="E202" s="3">
        <f t="shared" si="32"/>
        <v>2</v>
      </c>
      <c r="F202" s="3" t="s">
        <v>17</v>
      </c>
      <c r="G202" s="3"/>
      <c r="H202" t="str">
        <f t="shared" si="33"/>
        <v>31:熔岩流云头冠_32:凛冬流云头冠_33:霹雳流云头冠_34:枯萎流云头冠</v>
      </c>
      <c r="I202">
        <f t="shared" si="28"/>
        <v>30</v>
      </c>
      <c r="J202" t="str">
        <f t="shared" si="35"/>
        <v>31:熔岩流云头冠</v>
      </c>
      <c r="K202" t="str">
        <f t="shared" si="35"/>
        <v>32:凛冬流云头冠</v>
      </c>
      <c r="L202" t="str">
        <f t="shared" si="35"/>
        <v>33:霹雳流云头冠</v>
      </c>
      <c r="M202" t="str">
        <f t="shared" si="35"/>
        <v>34:枯萎流云头冠</v>
      </c>
    </row>
    <row r="203" spans="1:13" x14ac:dyDescent="0.15">
      <c r="A203">
        <v>42682239</v>
      </c>
      <c r="B203" s="3">
        <f t="shared" si="29"/>
        <v>1</v>
      </c>
      <c r="C203" s="3">
        <f t="shared" si="30"/>
        <v>426</v>
      </c>
      <c r="D203" s="3">
        <f t="shared" si="31"/>
        <v>8</v>
      </c>
      <c r="E203" s="3">
        <f t="shared" si="32"/>
        <v>2</v>
      </c>
      <c r="F203" s="3" t="s">
        <v>17</v>
      </c>
      <c r="G203" s="3"/>
      <c r="H203" t="str">
        <f t="shared" si="33"/>
        <v>31:熔岩流云头冠_32:凛冬流云头冠_33:霹雳流云头冠_34:枯萎流云头冠</v>
      </c>
      <c r="I203">
        <f t="shared" si="28"/>
        <v>30</v>
      </c>
      <c r="J203" t="str">
        <f t="shared" si="35"/>
        <v>31:熔岩流云头冠</v>
      </c>
      <c r="K203" t="str">
        <f t="shared" si="35"/>
        <v>32:凛冬流云头冠</v>
      </c>
      <c r="L203" t="str">
        <f t="shared" si="35"/>
        <v>33:霹雳流云头冠</v>
      </c>
      <c r="M203" t="str">
        <f t="shared" si="35"/>
        <v>34:枯萎流云头冠</v>
      </c>
    </row>
    <row r="204" spans="1:13" x14ac:dyDescent="0.15">
      <c r="A204">
        <v>42682240</v>
      </c>
      <c r="B204" s="3">
        <f t="shared" si="29"/>
        <v>1</v>
      </c>
      <c r="C204" s="3">
        <f t="shared" si="30"/>
        <v>426</v>
      </c>
      <c r="D204" s="3">
        <f t="shared" si="31"/>
        <v>8</v>
      </c>
      <c r="E204" s="3">
        <f t="shared" si="32"/>
        <v>2</v>
      </c>
      <c r="F204" s="3" t="s">
        <v>17</v>
      </c>
      <c r="G204" s="3"/>
      <c r="H204" t="str">
        <f t="shared" si="33"/>
        <v>31:熔岩流云头冠_32:凛冬流云头冠_33:霹雳流云头冠_34:枯萎流云头冠</v>
      </c>
      <c r="I204">
        <f t="shared" si="28"/>
        <v>30</v>
      </c>
      <c r="J204" t="str">
        <f t="shared" si="35"/>
        <v>31:熔岩流云头冠</v>
      </c>
      <c r="K204" t="str">
        <f t="shared" si="35"/>
        <v>32:凛冬流云头冠</v>
      </c>
      <c r="L204" t="str">
        <f t="shared" si="35"/>
        <v>33:霹雳流云头冠</v>
      </c>
      <c r="M204" t="str">
        <f t="shared" si="35"/>
        <v>34:枯萎流云头冠</v>
      </c>
    </row>
    <row r="205" spans="1:13" x14ac:dyDescent="0.15">
      <c r="A205">
        <v>42682241</v>
      </c>
      <c r="B205" s="3">
        <f t="shared" si="29"/>
        <v>1</v>
      </c>
      <c r="C205" s="3">
        <f t="shared" si="30"/>
        <v>426</v>
      </c>
      <c r="D205" s="3">
        <f t="shared" si="31"/>
        <v>8</v>
      </c>
      <c r="E205" s="3">
        <f t="shared" si="32"/>
        <v>2</v>
      </c>
      <c r="F205" s="3" t="s">
        <v>18</v>
      </c>
      <c r="G205" s="3"/>
      <c r="H205" t="str">
        <f t="shared" si="33"/>
        <v>41:熔岩飞虹头冠_42:凛冬飞虹头冠_43:霹雳飞虹头冠_44:枯萎飞虹头冠</v>
      </c>
      <c r="I205">
        <f t="shared" si="28"/>
        <v>40</v>
      </c>
      <c r="J205" t="str">
        <f t="shared" si="35"/>
        <v>41:熔岩飞虹头冠</v>
      </c>
      <c r="K205" t="str">
        <f t="shared" si="35"/>
        <v>42:凛冬飞虹头冠</v>
      </c>
      <c r="L205" t="str">
        <f t="shared" si="35"/>
        <v>43:霹雳飞虹头冠</v>
      </c>
      <c r="M205" t="str">
        <f t="shared" si="35"/>
        <v>44:枯萎飞虹头冠</v>
      </c>
    </row>
    <row r="206" spans="1:13" x14ac:dyDescent="0.15">
      <c r="A206">
        <v>42682242</v>
      </c>
      <c r="B206" s="3">
        <f t="shared" si="29"/>
        <v>1</v>
      </c>
      <c r="C206" s="3">
        <f t="shared" si="30"/>
        <v>426</v>
      </c>
      <c r="D206" s="3">
        <f t="shared" si="31"/>
        <v>8</v>
      </c>
      <c r="E206" s="3">
        <f t="shared" si="32"/>
        <v>2</v>
      </c>
      <c r="F206" s="3" t="s">
        <v>18</v>
      </c>
      <c r="G206" s="3"/>
      <c r="H206" t="str">
        <f t="shared" si="33"/>
        <v>41:熔岩飞虹头冠_42:凛冬飞虹头冠_43:霹雳飞虹头冠_44:枯萎飞虹头冠</v>
      </c>
      <c r="I206">
        <f t="shared" si="28"/>
        <v>40</v>
      </c>
      <c r="J206" t="str">
        <f t="shared" si="35"/>
        <v>41:熔岩飞虹头冠</v>
      </c>
      <c r="K206" t="str">
        <f t="shared" si="35"/>
        <v>42:凛冬飞虹头冠</v>
      </c>
      <c r="L206" t="str">
        <f t="shared" si="35"/>
        <v>43:霹雳飞虹头冠</v>
      </c>
      <c r="M206" t="str">
        <f t="shared" si="35"/>
        <v>44:枯萎飞虹头冠</v>
      </c>
    </row>
    <row r="207" spans="1:13" x14ac:dyDescent="0.15">
      <c r="A207">
        <v>42682243</v>
      </c>
      <c r="B207" s="3">
        <f t="shared" si="29"/>
        <v>1</v>
      </c>
      <c r="C207" s="3">
        <f t="shared" si="30"/>
        <v>426</v>
      </c>
      <c r="D207" s="3">
        <f t="shared" si="31"/>
        <v>8</v>
      </c>
      <c r="E207" s="3">
        <f t="shared" si="32"/>
        <v>2</v>
      </c>
      <c r="F207" s="3" t="s">
        <v>18</v>
      </c>
      <c r="G207" s="3"/>
      <c r="H207" t="str">
        <f t="shared" si="33"/>
        <v>41:熔岩飞虹头冠_42:凛冬飞虹头冠_43:霹雳飞虹头冠_44:枯萎飞虹头冠</v>
      </c>
      <c r="I207">
        <f t="shared" si="28"/>
        <v>40</v>
      </c>
      <c r="J207" t="str">
        <f t="shared" si="35"/>
        <v>41:熔岩飞虹头冠</v>
      </c>
      <c r="K207" t="str">
        <f t="shared" si="35"/>
        <v>42:凛冬飞虹头冠</v>
      </c>
      <c r="L207" t="str">
        <f t="shared" si="35"/>
        <v>43:霹雳飞虹头冠</v>
      </c>
      <c r="M207" t="str">
        <f t="shared" si="35"/>
        <v>44:枯萎飞虹头冠</v>
      </c>
    </row>
    <row r="208" spans="1:13" x14ac:dyDescent="0.15">
      <c r="A208">
        <v>42682244</v>
      </c>
      <c r="B208" s="3">
        <f t="shared" si="29"/>
        <v>1</v>
      </c>
      <c r="C208" s="3">
        <f t="shared" si="30"/>
        <v>426</v>
      </c>
      <c r="D208" s="3">
        <f t="shared" si="31"/>
        <v>8</v>
      </c>
      <c r="E208" s="3">
        <f t="shared" si="32"/>
        <v>2</v>
      </c>
      <c r="F208" s="3" t="s">
        <v>18</v>
      </c>
      <c r="G208" s="3"/>
      <c r="H208" t="str">
        <f t="shared" si="33"/>
        <v>41:熔岩飞虹头冠_42:凛冬飞虹头冠_43:霹雳飞虹头冠_44:枯萎飞虹头冠</v>
      </c>
      <c r="I208">
        <f t="shared" si="28"/>
        <v>40</v>
      </c>
      <c r="J208" t="str">
        <f t="shared" si="35"/>
        <v>41:熔岩飞虹头冠</v>
      </c>
      <c r="K208" t="str">
        <f t="shared" si="35"/>
        <v>42:凛冬飞虹头冠</v>
      </c>
      <c r="L208" t="str">
        <f t="shared" si="35"/>
        <v>43:霹雳飞虹头冠</v>
      </c>
      <c r="M208" t="str">
        <f t="shared" si="35"/>
        <v>44:枯萎飞虹头冠</v>
      </c>
    </row>
    <row r="209" spans="1:13" x14ac:dyDescent="0.15">
      <c r="A209">
        <v>42682245</v>
      </c>
      <c r="B209" s="3">
        <f t="shared" si="29"/>
        <v>1</v>
      </c>
      <c r="C209" s="3">
        <f t="shared" si="30"/>
        <v>426</v>
      </c>
      <c r="D209" s="3">
        <f t="shared" si="31"/>
        <v>8</v>
      </c>
      <c r="E209" s="3">
        <f t="shared" si="32"/>
        <v>2</v>
      </c>
      <c r="F209" s="3" t="s">
        <v>18</v>
      </c>
      <c r="G209" s="3"/>
      <c r="H209" t="str">
        <f t="shared" si="33"/>
        <v>41:熔岩飞虹头冠_42:凛冬飞虹头冠_43:霹雳飞虹头冠_44:枯萎飞虹头冠</v>
      </c>
      <c r="I209">
        <f t="shared" si="28"/>
        <v>40</v>
      </c>
      <c r="J209" t="str">
        <f t="shared" si="35"/>
        <v>41:熔岩飞虹头冠</v>
      </c>
      <c r="K209" t="str">
        <f t="shared" si="35"/>
        <v>42:凛冬飞虹头冠</v>
      </c>
      <c r="L209" t="str">
        <f t="shared" si="35"/>
        <v>43:霹雳飞虹头冠</v>
      </c>
      <c r="M209" t="str">
        <f t="shared" si="35"/>
        <v>44:枯萎飞虹头冠</v>
      </c>
    </row>
    <row r="210" spans="1:13" x14ac:dyDescent="0.15">
      <c r="A210">
        <v>42682246</v>
      </c>
      <c r="B210" s="3">
        <f t="shared" si="29"/>
        <v>1</v>
      </c>
      <c r="C210" s="3">
        <f t="shared" si="30"/>
        <v>426</v>
      </c>
      <c r="D210" s="3">
        <f t="shared" si="31"/>
        <v>8</v>
      </c>
      <c r="E210" s="3">
        <f t="shared" si="32"/>
        <v>2</v>
      </c>
      <c r="F210" s="3" t="s">
        <v>18</v>
      </c>
      <c r="G210" s="3"/>
      <c r="H210" t="str">
        <f t="shared" si="33"/>
        <v>41:熔岩飞虹头冠_42:凛冬飞虹头冠_43:霹雳飞虹头冠_44:枯萎飞虹头冠</v>
      </c>
      <c r="I210">
        <f t="shared" si="28"/>
        <v>40</v>
      </c>
      <c r="J210" t="str">
        <f t="shared" si="35"/>
        <v>41:熔岩飞虹头冠</v>
      </c>
      <c r="K210" t="str">
        <f t="shared" si="35"/>
        <v>42:凛冬飞虹头冠</v>
      </c>
      <c r="L210" t="str">
        <f t="shared" si="35"/>
        <v>43:霹雳飞虹头冠</v>
      </c>
      <c r="M210" t="str">
        <f t="shared" si="35"/>
        <v>44:枯萎飞虹头冠</v>
      </c>
    </row>
    <row r="211" spans="1:13" x14ac:dyDescent="0.15">
      <c r="A211">
        <v>42682247</v>
      </c>
      <c r="B211" s="3">
        <f t="shared" si="29"/>
        <v>1</v>
      </c>
      <c r="C211" s="3">
        <f t="shared" si="30"/>
        <v>426</v>
      </c>
      <c r="D211" s="3">
        <f t="shared" si="31"/>
        <v>8</v>
      </c>
      <c r="E211" s="3">
        <f t="shared" si="32"/>
        <v>2</v>
      </c>
      <c r="F211" s="3" t="s">
        <v>18</v>
      </c>
      <c r="G211" s="3"/>
      <c r="H211" t="str">
        <f t="shared" si="33"/>
        <v>41:熔岩飞虹头冠_42:凛冬飞虹头冠_43:霹雳飞虹头冠_44:枯萎飞虹头冠</v>
      </c>
      <c r="I211">
        <f t="shared" si="28"/>
        <v>40</v>
      </c>
      <c r="J211" t="str">
        <f t="shared" si="35"/>
        <v>41:熔岩飞虹头冠</v>
      </c>
      <c r="K211" t="str">
        <f t="shared" si="35"/>
        <v>42:凛冬飞虹头冠</v>
      </c>
      <c r="L211" t="str">
        <f t="shared" si="35"/>
        <v>43:霹雳飞虹头冠</v>
      </c>
      <c r="M211" t="str">
        <f t="shared" si="35"/>
        <v>44:枯萎飞虹头冠</v>
      </c>
    </row>
    <row r="212" spans="1:13" x14ac:dyDescent="0.15">
      <c r="A212">
        <v>42682248</v>
      </c>
      <c r="B212" s="3">
        <f t="shared" si="29"/>
        <v>1</v>
      </c>
      <c r="C212" s="3">
        <f t="shared" si="30"/>
        <v>426</v>
      </c>
      <c r="D212" s="3">
        <f t="shared" si="31"/>
        <v>8</v>
      </c>
      <c r="E212" s="3">
        <f t="shared" si="32"/>
        <v>2</v>
      </c>
      <c r="F212" s="3" t="s">
        <v>18</v>
      </c>
      <c r="G212" s="3"/>
      <c r="H212" t="str">
        <f t="shared" si="33"/>
        <v>41:熔岩飞虹头冠_42:凛冬飞虹头冠_43:霹雳飞虹头冠_44:枯萎飞虹头冠</v>
      </c>
      <c r="I212">
        <f t="shared" si="28"/>
        <v>40</v>
      </c>
      <c r="J212" t="str">
        <f t="shared" si="35"/>
        <v>41:熔岩飞虹头冠</v>
      </c>
      <c r="K212" t="str">
        <f t="shared" si="35"/>
        <v>42:凛冬飞虹头冠</v>
      </c>
      <c r="L212" t="str">
        <f t="shared" si="35"/>
        <v>43:霹雳飞虹头冠</v>
      </c>
      <c r="M212" t="str">
        <f t="shared" si="35"/>
        <v>44:枯萎飞虹头冠</v>
      </c>
    </row>
    <row r="213" spans="1:13" x14ac:dyDescent="0.15">
      <c r="A213">
        <v>42682249</v>
      </c>
      <c r="B213" s="3">
        <f t="shared" si="29"/>
        <v>1</v>
      </c>
      <c r="C213" s="3">
        <f t="shared" si="30"/>
        <v>426</v>
      </c>
      <c r="D213" s="3">
        <f t="shared" si="31"/>
        <v>8</v>
      </c>
      <c r="E213" s="3">
        <f t="shared" si="32"/>
        <v>2</v>
      </c>
      <c r="F213" s="3" t="s">
        <v>18</v>
      </c>
      <c r="G213" s="3"/>
      <c r="H213" t="str">
        <f t="shared" si="33"/>
        <v>41:熔岩飞虹头冠_42:凛冬飞虹头冠_43:霹雳飞虹头冠_44:枯萎飞虹头冠</v>
      </c>
      <c r="I213">
        <f t="shared" si="28"/>
        <v>40</v>
      </c>
      <c r="J213" t="str">
        <f t="shared" si="35"/>
        <v>41:熔岩飞虹头冠</v>
      </c>
      <c r="K213" t="str">
        <f t="shared" si="35"/>
        <v>42:凛冬飞虹头冠</v>
      </c>
      <c r="L213" t="str">
        <f t="shared" si="35"/>
        <v>43:霹雳飞虹头冠</v>
      </c>
      <c r="M213" t="str">
        <f t="shared" si="35"/>
        <v>44:枯萎飞虹头冠</v>
      </c>
    </row>
    <row r="214" spans="1:13" x14ac:dyDescent="0.15">
      <c r="A214">
        <v>42682250</v>
      </c>
      <c r="B214" s="3">
        <f t="shared" si="29"/>
        <v>1</v>
      </c>
      <c r="C214" s="3">
        <f t="shared" si="30"/>
        <v>426</v>
      </c>
      <c r="D214" s="3">
        <f t="shared" si="31"/>
        <v>8</v>
      </c>
      <c r="E214" s="3">
        <f t="shared" si="32"/>
        <v>2</v>
      </c>
      <c r="F214" s="3" t="s">
        <v>18</v>
      </c>
      <c r="G214" s="3"/>
      <c r="H214" t="str">
        <f t="shared" si="33"/>
        <v>41:熔岩飞虹头冠_42:凛冬飞虹头冠_43:霹雳飞虹头冠_44:枯萎飞虹头冠</v>
      </c>
      <c r="I214">
        <f t="shared" si="28"/>
        <v>40</v>
      </c>
      <c r="J214" t="str">
        <f t="shared" si="35"/>
        <v>41:熔岩飞虹头冠</v>
      </c>
      <c r="K214" t="str">
        <f t="shared" si="35"/>
        <v>42:凛冬飞虹头冠</v>
      </c>
      <c r="L214" t="str">
        <f t="shared" si="35"/>
        <v>43:霹雳飞虹头冠</v>
      </c>
      <c r="M214" t="str">
        <f t="shared" si="35"/>
        <v>44:枯萎飞虹头冠</v>
      </c>
    </row>
    <row r="215" spans="1:13" x14ac:dyDescent="0.15">
      <c r="A215">
        <v>42682251</v>
      </c>
      <c r="B215" s="3">
        <f t="shared" si="29"/>
        <v>1</v>
      </c>
      <c r="C215" s="3">
        <f t="shared" si="30"/>
        <v>426</v>
      </c>
      <c r="D215" s="3">
        <f t="shared" si="31"/>
        <v>8</v>
      </c>
      <c r="E215" s="3">
        <f t="shared" si="32"/>
        <v>2</v>
      </c>
      <c r="F215" s="3" t="s">
        <v>19</v>
      </c>
      <c r="G215" s="3"/>
      <c r="H215" t="str">
        <f t="shared" si="33"/>
        <v>51:熔岩紫金头冠_52:凛冬紫金头冠_53:霹雳紫金头冠_54:枯萎紫金头冠</v>
      </c>
      <c r="I215">
        <f t="shared" si="28"/>
        <v>50</v>
      </c>
      <c r="J215" t="str">
        <f t="shared" si="35"/>
        <v>51:熔岩紫金头冠</v>
      </c>
      <c r="K215" t="str">
        <f t="shared" si="35"/>
        <v>52:凛冬紫金头冠</v>
      </c>
      <c r="L215" t="str">
        <f t="shared" si="35"/>
        <v>53:霹雳紫金头冠</v>
      </c>
      <c r="M215" t="str">
        <f t="shared" si="35"/>
        <v>54:枯萎紫金头冠</v>
      </c>
    </row>
    <row r="216" spans="1:13" x14ac:dyDescent="0.15">
      <c r="A216">
        <v>42682252</v>
      </c>
      <c r="B216" s="3">
        <f t="shared" si="29"/>
        <v>1</v>
      </c>
      <c r="C216" s="3">
        <f t="shared" si="30"/>
        <v>426</v>
      </c>
      <c r="D216" s="3">
        <f t="shared" si="31"/>
        <v>8</v>
      </c>
      <c r="E216" s="3">
        <f t="shared" si="32"/>
        <v>2</v>
      </c>
      <c r="F216" s="3" t="s">
        <v>19</v>
      </c>
      <c r="G216" s="3"/>
      <c r="H216" t="str">
        <f t="shared" si="33"/>
        <v>51:熔岩紫金头冠_52:凛冬紫金头冠_53:霹雳紫金头冠_54:枯萎紫金头冠</v>
      </c>
      <c r="I216">
        <f t="shared" si="28"/>
        <v>50</v>
      </c>
      <c r="J216" t="str">
        <f t="shared" si="35"/>
        <v>51:熔岩紫金头冠</v>
      </c>
      <c r="K216" t="str">
        <f t="shared" si="35"/>
        <v>52:凛冬紫金头冠</v>
      </c>
      <c r="L216" t="str">
        <f t="shared" si="35"/>
        <v>53:霹雳紫金头冠</v>
      </c>
      <c r="M216" t="str">
        <f t="shared" si="35"/>
        <v>54:枯萎紫金头冠</v>
      </c>
    </row>
    <row r="217" spans="1:13" x14ac:dyDescent="0.15">
      <c r="A217">
        <v>42682253</v>
      </c>
      <c r="B217" s="3">
        <f t="shared" si="29"/>
        <v>1</v>
      </c>
      <c r="C217" s="3">
        <f t="shared" si="30"/>
        <v>426</v>
      </c>
      <c r="D217" s="3">
        <f t="shared" si="31"/>
        <v>8</v>
      </c>
      <c r="E217" s="3">
        <f t="shared" si="32"/>
        <v>2</v>
      </c>
      <c r="F217" s="3" t="s">
        <v>19</v>
      </c>
      <c r="G217" s="3"/>
      <c r="H217" t="str">
        <f t="shared" si="33"/>
        <v>51:熔岩紫金头冠_52:凛冬紫金头冠_53:霹雳紫金头冠_54:枯萎紫金头冠</v>
      </c>
      <c r="I217">
        <f t="shared" si="28"/>
        <v>50</v>
      </c>
      <c r="J217" t="str">
        <f t="shared" si="35"/>
        <v>51:熔岩紫金头冠</v>
      </c>
      <c r="K217" t="str">
        <f t="shared" si="35"/>
        <v>52:凛冬紫金头冠</v>
      </c>
      <c r="L217" t="str">
        <f t="shared" si="35"/>
        <v>53:霹雳紫金头冠</v>
      </c>
      <c r="M217" t="str">
        <f t="shared" si="35"/>
        <v>54:枯萎紫金头冠</v>
      </c>
    </row>
    <row r="218" spans="1:13" x14ac:dyDescent="0.15">
      <c r="A218">
        <v>42682254</v>
      </c>
      <c r="B218" s="3">
        <f t="shared" si="29"/>
        <v>1</v>
      </c>
      <c r="C218" s="3">
        <f t="shared" si="30"/>
        <v>426</v>
      </c>
      <c r="D218" s="3">
        <f t="shared" si="31"/>
        <v>8</v>
      </c>
      <c r="E218" s="3">
        <f t="shared" si="32"/>
        <v>2</v>
      </c>
      <c r="F218" s="3" t="s">
        <v>19</v>
      </c>
      <c r="G218" s="3"/>
      <c r="H218" t="str">
        <f t="shared" si="33"/>
        <v>51:熔岩紫金头冠_52:凛冬紫金头冠_53:霹雳紫金头冠_54:枯萎紫金头冠</v>
      </c>
      <c r="I218">
        <f t="shared" si="28"/>
        <v>50</v>
      </c>
      <c r="J218" t="str">
        <f t="shared" si="35"/>
        <v>51:熔岩紫金头冠</v>
      </c>
      <c r="K218" t="str">
        <f t="shared" si="35"/>
        <v>52:凛冬紫金头冠</v>
      </c>
      <c r="L218" t="str">
        <f t="shared" si="35"/>
        <v>53:霹雳紫金头冠</v>
      </c>
      <c r="M218" t="str">
        <f t="shared" si="35"/>
        <v>54:枯萎紫金头冠</v>
      </c>
    </row>
    <row r="219" spans="1:13" x14ac:dyDescent="0.15">
      <c r="A219">
        <v>42682255</v>
      </c>
      <c r="B219" s="3">
        <f t="shared" si="29"/>
        <v>1</v>
      </c>
      <c r="C219" s="3">
        <f t="shared" si="30"/>
        <v>426</v>
      </c>
      <c r="D219" s="3">
        <f t="shared" si="31"/>
        <v>8</v>
      </c>
      <c r="E219" s="3">
        <f t="shared" si="32"/>
        <v>2</v>
      </c>
      <c r="F219" s="3" t="s">
        <v>19</v>
      </c>
      <c r="G219" s="3"/>
      <c r="H219" t="str">
        <f t="shared" si="33"/>
        <v>51:熔岩紫金头冠_52:凛冬紫金头冠_53:霹雳紫金头冠_54:枯萎紫金头冠</v>
      </c>
      <c r="I219">
        <f t="shared" si="28"/>
        <v>50</v>
      </c>
      <c r="J219" t="str">
        <f t="shared" si="35"/>
        <v>51:熔岩紫金头冠</v>
      </c>
      <c r="K219" t="str">
        <f t="shared" si="35"/>
        <v>52:凛冬紫金头冠</v>
      </c>
      <c r="L219" t="str">
        <f t="shared" si="35"/>
        <v>53:霹雳紫金头冠</v>
      </c>
      <c r="M219" t="str">
        <f t="shared" si="35"/>
        <v>54:枯萎紫金头冠</v>
      </c>
    </row>
    <row r="220" spans="1:13" x14ac:dyDescent="0.15">
      <c r="A220">
        <v>42682256</v>
      </c>
      <c r="B220" s="3">
        <f t="shared" si="29"/>
        <v>1</v>
      </c>
      <c r="C220" s="3">
        <f t="shared" si="30"/>
        <v>426</v>
      </c>
      <c r="D220" s="3">
        <f t="shared" si="31"/>
        <v>8</v>
      </c>
      <c r="E220" s="3">
        <f t="shared" si="32"/>
        <v>2</v>
      </c>
      <c r="F220" s="3" t="s">
        <v>19</v>
      </c>
      <c r="G220" s="3"/>
      <c r="H220" t="str">
        <f t="shared" si="33"/>
        <v>51:熔岩紫金头冠_52:凛冬紫金头冠_53:霹雳紫金头冠_54:枯萎紫金头冠</v>
      </c>
      <c r="I220">
        <f t="shared" si="28"/>
        <v>50</v>
      </c>
      <c r="J220" t="str">
        <f t="shared" si="35"/>
        <v>51:熔岩紫金头冠</v>
      </c>
      <c r="K220" t="str">
        <f t="shared" si="35"/>
        <v>52:凛冬紫金头冠</v>
      </c>
      <c r="L220" t="str">
        <f t="shared" si="35"/>
        <v>53:霹雳紫金头冠</v>
      </c>
      <c r="M220" t="str">
        <f t="shared" si="35"/>
        <v>54:枯萎紫金头冠</v>
      </c>
    </row>
    <row r="221" spans="1:13" x14ac:dyDescent="0.15">
      <c r="A221">
        <v>42682257</v>
      </c>
      <c r="B221" s="3">
        <f t="shared" si="29"/>
        <v>1</v>
      </c>
      <c r="C221" s="3">
        <f t="shared" si="30"/>
        <v>426</v>
      </c>
      <c r="D221" s="3">
        <f t="shared" si="31"/>
        <v>8</v>
      </c>
      <c r="E221" s="3">
        <f t="shared" si="32"/>
        <v>2</v>
      </c>
      <c r="F221" s="3" t="s">
        <v>19</v>
      </c>
      <c r="G221" s="3"/>
      <c r="H221" t="str">
        <f t="shared" si="33"/>
        <v>51:熔岩紫金头冠_52:凛冬紫金头冠_53:霹雳紫金头冠_54:枯萎紫金头冠</v>
      </c>
      <c r="I221">
        <f t="shared" si="28"/>
        <v>50</v>
      </c>
      <c r="J221" t="str">
        <f t="shared" si="35"/>
        <v>51:熔岩紫金头冠</v>
      </c>
      <c r="K221" t="str">
        <f t="shared" si="35"/>
        <v>52:凛冬紫金头冠</v>
      </c>
      <c r="L221" t="str">
        <f t="shared" si="35"/>
        <v>53:霹雳紫金头冠</v>
      </c>
      <c r="M221" t="str">
        <f t="shared" si="35"/>
        <v>54:枯萎紫金头冠</v>
      </c>
    </row>
    <row r="222" spans="1:13" x14ac:dyDescent="0.15">
      <c r="A222">
        <v>42682258</v>
      </c>
      <c r="B222" s="3">
        <f t="shared" si="29"/>
        <v>1</v>
      </c>
      <c r="C222" s="3">
        <f t="shared" si="30"/>
        <v>426</v>
      </c>
      <c r="D222" s="3">
        <f t="shared" si="31"/>
        <v>8</v>
      </c>
      <c r="E222" s="3">
        <f t="shared" si="32"/>
        <v>2</v>
      </c>
      <c r="F222" s="3" t="s">
        <v>19</v>
      </c>
      <c r="G222" s="3"/>
      <c r="H222" t="str">
        <f t="shared" si="33"/>
        <v>51:熔岩紫金头冠_52:凛冬紫金头冠_53:霹雳紫金头冠_54:枯萎紫金头冠</v>
      </c>
      <c r="I222">
        <f t="shared" si="28"/>
        <v>50</v>
      </c>
      <c r="J222" t="str">
        <f t="shared" si="35"/>
        <v>51:熔岩紫金头冠</v>
      </c>
      <c r="K222" t="str">
        <f t="shared" si="35"/>
        <v>52:凛冬紫金头冠</v>
      </c>
      <c r="L222" t="str">
        <f t="shared" si="35"/>
        <v>53:霹雳紫金头冠</v>
      </c>
      <c r="M222" t="str">
        <f t="shared" si="35"/>
        <v>54:枯萎紫金头冠</v>
      </c>
    </row>
    <row r="223" spans="1:13" x14ac:dyDescent="0.15">
      <c r="A223">
        <v>42682259</v>
      </c>
      <c r="B223" s="3">
        <f t="shared" si="29"/>
        <v>1</v>
      </c>
      <c r="C223" s="3">
        <f t="shared" si="30"/>
        <v>426</v>
      </c>
      <c r="D223" s="3">
        <f t="shared" si="31"/>
        <v>8</v>
      </c>
      <c r="E223" s="3">
        <f t="shared" si="32"/>
        <v>2</v>
      </c>
      <c r="F223" s="3" t="s">
        <v>19</v>
      </c>
      <c r="G223" s="3"/>
      <c r="H223" t="str">
        <f t="shared" si="33"/>
        <v>51:熔岩紫金头冠_52:凛冬紫金头冠_53:霹雳紫金头冠_54:枯萎紫金头冠</v>
      </c>
      <c r="I223">
        <f t="shared" si="28"/>
        <v>50</v>
      </c>
      <c r="J223" t="str">
        <f t="shared" si="35"/>
        <v>51:熔岩紫金头冠</v>
      </c>
      <c r="K223" t="str">
        <f t="shared" si="35"/>
        <v>52:凛冬紫金头冠</v>
      </c>
      <c r="L223" t="str">
        <f t="shared" si="35"/>
        <v>53:霹雳紫金头冠</v>
      </c>
      <c r="M223" t="str">
        <f t="shared" si="35"/>
        <v>54:枯萎紫金头冠</v>
      </c>
    </row>
    <row r="224" spans="1:13" x14ac:dyDescent="0.15">
      <c r="A224">
        <v>42682260</v>
      </c>
      <c r="B224" s="3">
        <f t="shared" si="29"/>
        <v>1</v>
      </c>
      <c r="C224" s="3">
        <f t="shared" si="30"/>
        <v>426</v>
      </c>
      <c r="D224" s="3">
        <f t="shared" si="31"/>
        <v>8</v>
      </c>
      <c r="E224" s="3">
        <f t="shared" si="32"/>
        <v>2</v>
      </c>
      <c r="F224" s="3" t="s">
        <v>19</v>
      </c>
      <c r="G224" s="3"/>
      <c r="H224" t="str">
        <f t="shared" si="33"/>
        <v>51:熔岩紫金头冠_52:凛冬紫金头冠_53:霹雳紫金头冠_54:枯萎紫金头冠</v>
      </c>
      <c r="I224">
        <f t="shared" si="28"/>
        <v>50</v>
      </c>
      <c r="J224" t="str">
        <f t="shared" si="35"/>
        <v>51:熔岩紫金头冠</v>
      </c>
      <c r="K224" t="str">
        <f t="shared" si="35"/>
        <v>52:凛冬紫金头冠</v>
      </c>
      <c r="L224" t="str">
        <f t="shared" si="35"/>
        <v>53:霹雳紫金头冠</v>
      </c>
      <c r="M224" t="str">
        <f t="shared" si="35"/>
        <v>54:枯萎紫金头冠</v>
      </c>
    </row>
    <row r="225" spans="1:13" x14ac:dyDescent="0.15">
      <c r="A225">
        <v>42682261</v>
      </c>
      <c r="B225" s="3">
        <f t="shared" si="29"/>
        <v>1</v>
      </c>
      <c r="C225" s="3">
        <f t="shared" si="30"/>
        <v>426</v>
      </c>
      <c r="D225" s="3">
        <f t="shared" si="31"/>
        <v>8</v>
      </c>
      <c r="E225" s="3">
        <f t="shared" si="32"/>
        <v>2</v>
      </c>
      <c r="F225" s="3" t="s">
        <v>20</v>
      </c>
      <c r="G225" s="3"/>
      <c r="H225" t="str">
        <f t="shared" si="33"/>
        <v>61:熔岩巨神头冠_62:凛冬巨神头冠_63:霹雳巨神头冠_64:枯萎巨神头冠</v>
      </c>
      <c r="I225">
        <f t="shared" si="28"/>
        <v>60</v>
      </c>
      <c r="J225" t="str">
        <f t="shared" si="35"/>
        <v>61:熔岩巨神头冠</v>
      </c>
      <c r="K225" t="str">
        <f t="shared" si="35"/>
        <v>62:凛冬巨神头冠</v>
      </c>
      <c r="L225" t="str">
        <f t="shared" si="35"/>
        <v>63:霹雳巨神头冠</v>
      </c>
      <c r="M225" t="str">
        <f t="shared" si="35"/>
        <v>64:枯萎巨神头冠</v>
      </c>
    </row>
    <row r="226" spans="1:13" x14ac:dyDescent="0.15">
      <c r="A226">
        <v>42682262</v>
      </c>
      <c r="B226" s="3">
        <f t="shared" si="29"/>
        <v>1</v>
      </c>
      <c r="C226" s="3">
        <f t="shared" si="30"/>
        <v>426</v>
      </c>
      <c r="D226" s="3">
        <f t="shared" si="31"/>
        <v>8</v>
      </c>
      <c r="E226" s="3">
        <f t="shared" si="32"/>
        <v>2</v>
      </c>
      <c r="F226" s="3" t="s">
        <v>20</v>
      </c>
      <c r="G226" s="3"/>
      <c r="H226" t="str">
        <f t="shared" si="33"/>
        <v>61:熔岩巨神头冠_62:凛冬巨神头冠_63:霹雳巨神头冠_64:枯萎巨神头冠</v>
      </c>
      <c r="I226">
        <f t="shared" si="28"/>
        <v>60</v>
      </c>
      <c r="J226" t="str">
        <f t="shared" si="35"/>
        <v>61:熔岩巨神头冠</v>
      </c>
      <c r="K226" t="str">
        <f t="shared" si="35"/>
        <v>62:凛冬巨神头冠</v>
      </c>
      <c r="L226" t="str">
        <f t="shared" si="35"/>
        <v>63:霹雳巨神头冠</v>
      </c>
      <c r="M226" t="str">
        <f t="shared" si="35"/>
        <v>64:枯萎巨神头冠</v>
      </c>
    </row>
    <row r="227" spans="1:13" x14ac:dyDescent="0.15">
      <c r="A227">
        <v>42682263</v>
      </c>
      <c r="B227" s="3">
        <f t="shared" si="29"/>
        <v>1</v>
      </c>
      <c r="C227" s="3">
        <f t="shared" si="30"/>
        <v>426</v>
      </c>
      <c r="D227" s="3">
        <f t="shared" si="31"/>
        <v>8</v>
      </c>
      <c r="E227" s="3">
        <f t="shared" si="32"/>
        <v>2</v>
      </c>
      <c r="F227" s="3" t="s">
        <v>20</v>
      </c>
      <c r="G227" s="3"/>
      <c r="H227" t="str">
        <f t="shared" si="33"/>
        <v>61:熔岩巨神头冠_62:凛冬巨神头冠_63:霹雳巨神头冠_64:枯萎巨神头冠</v>
      </c>
      <c r="I227">
        <f t="shared" si="28"/>
        <v>60</v>
      </c>
      <c r="J227" t="str">
        <f t="shared" si="35"/>
        <v>61:熔岩巨神头冠</v>
      </c>
      <c r="K227" t="str">
        <f t="shared" si="35"/>
        <v>62:凛冬巨神头冠</v>
      </c>
      <c r="L227" t="str">
        <f t="shared" si="35"/>
        <v>63:霹雳巨神头冠</v>
      </c>
      <c r="M227" t="str">
        <f t="shared" si="35"/>
        <v>64:枯萎巨神头冠</v>
      </c>
    </row>
    <row r="228" spans="1:13" x14ac:dyDescent="0.15">
      <c r="A228">
        <v>42682264</v>
      </c>
      <c r="B228" s="3">
        <f t="shared" si="29"/>
        <v>1</v>
      </c>
      <c r="C228" s="3">
        <f t="shared" si="30"/>
        <v>426</v>
      </c>
      <c r="D228" s="3">
        <f t="shared" si="31"/>
        <v>8</v>
      </c>
      <c r="E228" s="3">
        <f t="shared" si="32"/>
        <v>2</v>
      </c>
      <c r="F228" s="3" t="s">
        <v>20</v>
      </c>
      <c r="G228" s="3"/>
      <c r="H228" t="str">
        <f t="shared" si="33"/>
        <v>61:熔岩巨神头冠_62:凛冬巨神头冠_63:霹雳巨神头冠_64:枯萎巨神头冠</v>
      </c>
      <c r="I228">
        <f t="shared" si="28"/>
        <v>60</v>
      </c>
      <c r="J228" t="str">
        <f t="shared" si="35"/>
        <v>61:熔岩巨神头冠</v>
      </c>
      <c r="K228" t="str">
        <f t="shared" si="35"/>
        <v>62:凛冬巨神头冠</v>
      </c>
      <c r="L228" t="str">
        <f t="shared" si="35"/>
        <v>63:霹雳巨神头冠</v>
      </c>
      <c r="M228" t="str">
        <f t="shared" si="35"/>
        <v>64:枯萎巨神头冠</v>
      </c>
    </row>
    <row r="229" spans="1:13" x14ac:dyDescent="0.15">
      <c r="A229">
        <v>42682265</v>
      </c>
      <c r="B229" s="3">
        <f t="shared" si="29"/>
        <v>1</v>
      </c>
      <c r="C229" s="3">
        <f t="shared" si="30"/>
        <v>426</v>
      </c>
      <c r="D229" s="3">
        <f t="shared" si="31"/>
        <v>8</v>
      </c>
      <c r="E229" s="3">
        <f t="shared" si="32"/>
        <v>2</v>
      </c>
      <c r="F229" s="3" t="s">
        <v>20</v>
      </c>
      <c r="G229" s="3"/>
      <c r="H229" t="str">
        <f t="shared" si="33"/>
        <v>61:熔岩巨神头冠_62:凛冬巨神头冠_63:霹雳巨神头冠_64:枯萎巨神头冠</v>
      </c>
      <c r="I229">
        <f t="shared" si="28"/>
        <v>60</v>
      </c>
      <c r="J229" t="str">
        <f t="shared" si="35"/>
        <v>61:熔岩巨神头冠</v>
      </c>
      <c r="K229" t="str">
        <f t="shared" si="35"/>
        <v>62:凛冬巨神头冠</v>
      </c>
      <c r="L229" t="str">
        <f t="shared" si="35"/>
        <v>63:霹雳巨神头冠</v>
      </c>
      <c r="M229" t="str">
        <f t="shared" si="35"/>
        <v>64:枯萎巨神头冠</v>
      </c>
    </row>
    <row r="230" spans="1:13" x14ac:dyDescent="0.15">
      <c r="A230">
        <v>42682266</v>
      </c>
      <c r="B230" s="3">
        <f t="shared" si="29"/>
        <v>1</v>
      </c>
      <c r="C230" s="3">
        <f t="shared" si="30"/>
        <v>426</v>
      </c>
      <c r="D230" s="3">
        <f t="shared" si="31"/>
        <v>8</v>
      </c>
      <c r="E230" s="3">
        <f t="shared" si="32"/>
        <v>2</v>
      </c>
      <c r="F230" s="3" t="s">
        <v>20</v>
      </c>
      <c r="G230" s="3"/>
      <c r="H230" t="str">
        <f t="shared" si="33"/>
        <v>61:熔岩巨神头冠_62:凛冬巨神头冠_63:霹雳巨神头冠_64:枯萎巨神头冠</v>
      </c>
      <c r="I230">
        <f t="shared" ref="I230:I293" si="36">I70</f>
        <v>60</v>
      </c>
      <c r="J230" t="str">
        <f t="shared" si="35"/>
        <v>61:熔岩巨神头冠</v>
      </c>
      <c r="K230" t="str">
        <f t="shared" si="35"/>
        <v>62:凛冬巨神头冠</v>
      </c>
      <c r="L230" t="str">
        <f t="shared" si="35"/>
        <v>63:霹雳巨神头冠</v>
      </c>
      <c r="M230" t="str">
        <f t="shared" si="35"/>
        <v>64:枯萎巨神头冠</v>
      </c>
    </row>
    <row r="231" spans="1:13" x14ac:dyDescent="0.15">
      <c r="A231">
        <v>42682267</v>
      </c>
      <c r="B231" s="3">
        <f t="shared" si="29"/>
        <v>1</v>
      </c>
      <c r="C231" s="3">
        <f t="shared" si="30"/>
        <v>426</v>
      </c>
      <c r="D231" s="3">
        <f t="shared" si="31"/>
        <v>8</v>
      </c>
      <c r="E231" s="3">
        <f t="shared" si="32"/>
        <v>2</v>
      </c>
      <c r="F231" s="3" t="s">
        <v>20</v>
      </c>
      <c r="G231" s="3"/>
      <c r="H231" t="str">
        <f t="shared" si="33"/>
        <v>61:熔岩巨神头冠_62:凛冬巨神头冠_63:霹雳巨神头冠_64:枯萎巨神头冠</v>
      </c>
      <c r="I231">
        <f t="shared" si="36"/>
        <v>60</v>
      </c>
      <c r="J231" t="str">
        <f t="shared" si="35"/>
        <v>61:熔岩巨神头冠</v>
      </c>
      <c r="K231" t="str">
        <f t="shared" si="35"/>
        <v>62:凛冬巨神头冠</v>
      </c>
      <c r="L231" t="str">
        <f t="shared" si="35"/>
        <v>63:霹雳巨神头冠</v>
      </c>
      <c r="M231" t="str">
        <f t="shared" si="35"/>
        <v>64:枯萎巨神头冠</v>
      </c>
    </row>
    <row r="232" spans="1:13" x14ac:dyDescent="0.15">
      <c r="A232">
        <v>42682268</v>
      </c>
      <c r="B232" s="3">
        <f t="shared" si="29"/>
        <v>1</v>
      </c>
      <c r="C232" s="3">
        <f t="shared" si="30"/>
        <v>426</v>
      </c>
      <c r="D232" s="3">
        <f t="shared" si="31"/>
        <v>8</v>
      </c>
      <c r="E232" s="3">
        <f t="shared" si="32"/>
        <v>2</v>
      </c>
      <c r="F232" s="3" t="s">
        <v>20</v>
      </c>
      <c r="G232" s="3"/>
      <c r="H232" t="str">
        <f t="shared" si="33"/>
        <v>61:熔岩巨神头冠_62:凛冬巨神头冠_63:霹雳巨神头冠_64:枯萎巨神头冠</v>
      </c>
      <c r="I232">
        <f t="shared" si="36"/>
        <v>60</v>
      </c>
      <c r="J232" t="str">
        <f t="shared" si="35"/>
        <v>61:熔岩巨神头冠</v>
      </c>
      <c r="K232" t="str">
        <f t="shared" si="35"/>
        <v>62:凛冬巨神头冠</v>
      </c>
      <c r="L232" t="str">
        <f t="shared" si="35"/>
        <v>63:霹雳巨神头冠</v>
      </c>
      <c r="M232" t="str">
        <f t="shared" si="35"/>
        <v>64:枯萎巨神头冠</v>
      </c>
    </row>
    <row r="233" spans="1:13" x14ac:dyDescent="0.15">
      <c r="A233">
        <v>42682269</v>
      </c>
      <c r="B233" s="3">
        <f t="shared" si="29"/>
        <v>1</v>
      </c>
      <c r="C233" s="3">
        <f t="shared" si="30"/>
        <v>426</v>
      </c>
      <c r="D233" s="3">
        <f t="shared" si="31"/>
        <v>8</v>
      </c>
      <c r="E233" s="3">
        <f t="shared" si="32"/>
        <v>2</v>
      </c>
      <c r="F233" s="3" t="s">
        <v>20</v>
      </c>
      <c r="G233" s="3"/>
      <c r="H233" t="str">
        <f t="shared" si="33"/>
        <v>61:熔岩巨神头冠_62:凛冬巨神头冠_63:霹雳巨神头冠_64:枯萎巨神头冠</v>
      </c>
      <c r="I233">
        <f t="shared" si="36"/>
        <v>60</v>
      </c>
      <c r="J233" t="str">
        <f t="shared" si="35"/>
        <v>61:熔岩巨神头冠</v>
      </c>
      <c r="K233" t="str">
        <f t="shared" si="35"/>
        <v>62:凛冬巨神头冠</v>
      </c>
      <c r="L233" t="str">
        <f t="shared" si="35"/>
        <v>63:霹雳巨神头冠</v>
      </c>
      <c r="M233" t="str">
        <f t="shared" si="35"/>
        <v>64:枯萎巨神头冠</v>
      </c>
    </row>
    <row r="234" spans="1:13" x14ac:dyDescent="0.15">
      <c r="A234">
        <v>42682270</v>
      </c>
      <c r="B234" s="3">
        <f t="shared" si="29"/>
        <v>1</v>
      </c>
      <c r="C234" s="3">
        <f t="shared" si="30"/>
        <v>426</v>
      </c>
      <c r="D234" s="3">
        <f t="shared" si="31"/>
        <v>8</v>
      </c>
      <c r="E234" s="3">
        <f t="shared" si="32"/>
        <v>2</v>
      </c>
      <c r="F234" s="3" t="s">
        <v>20</v>
      </c>
      <c r="G234" s="3"/>
      <c r="H234" t="str">
        <f t="shared" si="33"/>
        <v>61:熔岩巨神头冠_62:凛冬巨神头冠_63:霹雳巨神头冠_64:枯萎巨神头冠</v>
      </c>
      <c r="I234">
        <f t="shared" si="36"/>
        <v>60</v>
      </c>
      <c r="J234" t="str">
        <f t="shared" si="35"/>
        <v>61:熔岩巨神头冠</v>
      </c>
      <c r="K234" t="str">
        <f t="shared" si="35"/>
        <v>62:凛冬巨神头冠</v>
      </c>
      <c r="L234" t="str">
        <f t="shared" si="35"/>
        <v>63:霹雳巨神头冠</v>
      </c>
      <c r="M234" t="str">
        <f t="shared" si="35"/>
        <v>64:枯萎巨神头冠</v>
      </c>
    </row>
    <row r="235" spans="1:13" x14ac:dyDescent="0.15">
      <c r="A235">
        <v>42682271</v>
      </c>
      <c r="B235" s="3">
        <f t="shared" si="29"/>
        <v>1</v>
      </c>
      <c r="C235" s="3">
        <f t="shared" si="30"/>
        <v>426</v>
      </c>
      <c r="D235" s="3">
        <f t="shared" si="31"/>
        <v>8</v>
      </c>
      <c r="E235" s="3">
        <f t="shared" si="32"/>
        <v>2</v>
      </c>
      <c r="F235" s="3" t="s">
        <v>21</v>
      </c>
      <c r="G235" s="3"/>
      <c r="H235" t="str">
        <f t="shared" si="33"/>
        <v>71:熔岩天罡头冠_72:凛冬天罡头冠_73:霹雳天罡头冠_74:枯萎天罡头冠</v>
      </c>
      <c r="I235">
        <f t="shared" si="36"/>
        <v>70</v>
      </c>
      <c r="J235" t="str">
        <f t="shared" si="35"/>
        <v>71:熔岩天罡头冠</v>
      </c>
      <c r="K235" t="str">
        <f t="shared" si="35"/>
        <v>72:凛冬天罡头冠</v>
      </c>
      <c r="L235" t="str">
        <f t="shared" si="35"/>
        <v>73:霹雳天罡头冠</v>
      </c>
      <c r="M235" t="str">
        <f t="shared" si="35"/>
        <v>74:枯萎天罡头冠</v>
      </c>
    </row>
    <row r="236" spans="1:13" x14ac:dyDescent="0.15">
      <c r="A236">
        <v>42682272</v>
      </c>
      <c r="B236" s="3">
        <f t="shared" si="29"/>
        <v>1</v>
      </c>
      <c r="C236" s="3">
        <f t="shared" si="30"/>
        <v>426</v>
      </c>
      <c r="D236" s="3">
        <f t="shared" si="31"/>
        <v>8</v>
      </c>
      <c r="E236" s="3">
        <f t="shared" si="32"/>
        <v>2</v>
      </c>
      <c r="F236" s="3" t="s">
        <v>21</v>
      </c>
      <c r="G236" s="3"/>
      <c r="H236" t="str">
        <f t="shared" si="33"/>
        <v>71:熔岩天罡头冠_72:凛冬天罡头冠_73:霹雳天罡头冠_74:枯萎天罡头冠</v>
      </c>
      <c r="I236">
        <f t="shared" si="36"/>
        <v>70</v>
      </c>
      <c r="J236" t="str">
        <f t="shared" si="35"/>
        <v>71:熔岩天罡头冠</v>
      </c>
      <c r="K236" t="str">
        <f t="shared" si="35"/>
        <v>72:凛冬天罡头冠</v>
      </c>
      <c r="L236" t="str">
        <f t="shared" si="35"/>
        <v>73:霹雳天罡头冠</v>
      </c>
      <c r="M236" t="str">
        <f t="shared" si="35"/>
        <v>74:枯萎天罡头冠</v>
      </c>
    </row>
    <row r="237" spans="1:13" x14ac:dyDescent="0.15">
      <c r="A237">
        <v>42682273</v>
      </c>
      <c r="B237" s="3">
        <f t="shared" si="29"/>
        <v>1</v>
      </c>
      <c r="C237" s="3">
        <f t="shared" si="30"/>
        <v>426</v>
      </c>
      <c r="D237" s="3">
        <f t="shared" si="31"/>
        <v>8</v>
      </c>
      <c r="E237" s="3">
        <f t="shared" si="32"/>
        <v>2</v>
      </c>
      <c r="F237" s="3" t="s">
        <v>21</v>
      </c>
      <c r="G237" s="3"/>
      <c r="H237" t="str">
        <f t="shared" si="33"/>
        <v>71:熔岩天罡头冠_72:凛冬天罡头冠_73:霹雳天罡头冠_74:枯萎天罡头冠</v>
      </c>
      <c r="I237">
        <f t="shared" si="36"/>
        <v>70</v>
      </c>
      <c r="J237" t="str">
        <f t="shared" si="35"/>
        <v>71:熔岩天罡头冠</v>
      </c>
      <c r="K237" t="str">
        <f t="shared" si="35"/>
        <v>72:凛冬天罡头冠</v>
      </c>
      <c r="L237" t="str">
        <f t="shared" si="35"/>
        <v>73:霹雳天罡头冠</v>
      </c>
      <c r="M237" t="str">
        <f t="shared" si="35"/>
        <v>74:枯萎天罡头冠</v>
      </c>
    </row>
    <row r="238" spans="1:13" x14ac:dyDescent="0.15">
      <c r="A238">
        <v>42682274</v>
      </c>
      <c r="B238" s="3">
        <f t="shared" si="29"/>
        <v>1</v>
      </c>
      <c r="C238" s="3">
        <f t="shared" si="30"/>
        <v>426</v>
      </c>
      <c r="D238" s="3">
        <f t="shared" si="31"/>
        <v>8</v>
      </c>
      <c r="E238" s="3">
        <f t="shared" si="32"/>
        <v>2</v>
      </c>
      <c r="F238" s="3" t="s">
        <v>21</v>
      </c>
      <c r="G238" s="3"/>
      <c r="H238" t="str">
        <f t="shared" si="33"/>
        <v>71:熔岩天罡头冠_72:凛冬天罡头冠_73:霹雳天罡头冠_74:枯萎天罡头冠</v>
      </c>
      <c r="I238">
        <f t="shared" si="36"/>
        <v>70</v>
      </c>
      <c r="J238" t="str">
        <f t="shared" si="35"/>
        <v>71:熔岩天罡头冠</v>
      </c>
      <c r="K238" t="str">
        <f t="shared" si="35"/>
        <v>72:凛冬天罡头冠</v>
      </c>
      <c r="L238" t="str">
        <f t="shared" si="35"/>
        <v>73:霹雳天罡头冠</v>
      </c>
      <c r="M238" t="str">
        <f t="shared" si="35"/>
        <v>74:枯萎天罡头冠</v>
      </c>
    </row>
    <row r="239" spans="1:13" x14ac:dyDescent="0.15">
      <c r="A239">
        <v>42682275</v>
      </c>
      <c r="B239" s="3">
        <f t="shared" si="29"/>
        <v>1</v>
      </c>
      <c r="C239" s="3">
        <f t="shared" si="30"/>
        <v>426</v>
      </c>
      <c r="D239" s="3">
        <f t="shared" si="31"/>
        <v>8</v>
      </c>
      <c r="E239" s="3">
        <f t="shared" si="32"/>
        <v>2</v>
      </c>
      <c r="F239" s="3" t="s">
        <v>21</v>
      </c>
      <c r="G239" s="3"/>
      <c r="H239" t="str">
        <f t="shared" si="33"/>
        <v>71:熔岩天罡头冠_72:凛冬天罡头冠_73:霹雳天罡头冠_74:枯萎天罡头冠</v>
      </c>
      <c r="I239">
        <f t="shared" si="36"/>
        <v>70</v>
      </c>
      <c r="J239" t="str">
        <f t="shared" si="35"/>
        <v>71:熔岩天罡头冠</v>
      </c>
      <c r="K239" t="str">
        <f t="shared" si="35"/>
        <v>72:凛冬天罡头冠</v>
      </c>
      <c r="L239" t="str">
        <f t="shared" si="35"/>
        <v>73:霹雳天罡头冠</v>
      </c>
      <c r="M239" t="str">
        <f t="shared" si="35"/>
        <v>74:枯萎天罡头冠</v>
      </c>
    </row>
    <row r="240" spans="1:13" x14ac:dyDescent="0.15">
      <c r="A240">
        <v>42682276</v>
      </c>
      <c r="B240" s="3">
        <f t="shared" si="29"/>
        <v>1</v>
      </c>
      <c r="C240" s="3">
        <f t="shared" si="30"/>
        <v>426</v>
      </c>
      <c r="D240" s="3">
        <f t="shared" si="31"/>
        <v>8</v>
      </c>
      <c r="E240" s="3">
        <f t="shared" si="32"/>
        <v>2</v>
      </c>
      <c r="F240" s="3" t="s">
        <v>21</v>
      </c>
      <c r="G240" s="3"/>
      <c r="H240" t="str">
        <f t="shared" si="33"/>
        <v>71:熔岩天罡头冠_72:凛冬天罡头冠_73:霹雳天罡头冠_74:枯萎天罡头冠</v>
      </c>
      <c r="I240">
        <f t="shared" si="36"/>
        <v>70</v>
      </c>
      <c r="J240" t="str">
        <f t="shared" si="35"/>
        <v>71:熔岩天罡头冠</v>
      </c>
      <c r="K240" t="str">
        <f t="shared" si="35"/>
        <v>72:凛冬天罡头冠</v>
      </c>
      <c r="L240" t="str">
        <f t="shared" si="35"/>
        <v>73:霹雳天罡头冠</v>
      </c>
      <c r="M240" t="str">
        <f t="shared" si="35"/>
        <v>74:枯萎天罡头冠</v>
      </c>
    </row>
    <row r="241" spans="1:13" x14ac:dyDescent="0.15">
      <c r="A241">
        <v>42682277</v>
      </c>
      <c r="B241" s="3">
        <f t="shared" si="29"/>
        <v>1</v>
      </c>
      <c r="C241" s="3">
        <f t="shared" si="30"/>
        <v>426</v>
      </c>
      <c r="D241" s="3">
        <f t="shared" si="31"/>
        <v>8</v>
      </c>
      <c r="E241" s="3">
        <f t="shared" si="32"/>
        <v>2</v>
      </c>
      <c r="F241" s="3" t="s">
        <v>21</v>
      </c>
      <c r="G241" s="3"/>
      <c r="H241" t="str">
        <f t="shared" si="33"/>
        <v>71:熔岩天罡头冠_72:凛冬天罡头冠_73:霹雳天罡头冠_74:枯萎天罡头冠</v>
      </c>
      <c r="I241">
        <f t="shared" si="36"/>
        <v>70</v>
      </c>
      <c r="J241" t="str">
        <f t="shared" si="35"/>
        <v>71:熔岩天罡头冠</v>
      </c>
      <c r="K241" t="str">
        <f t="shared" si="35"/>
        <v>72:凛冬天罡头冠</v>
      </c>
      <c r="L241" t="str">
        <f t="shared" si="35"/>
        <v>73:霹雳天罡头冠</v>
      </c>
      <c r="M241" t="str">
        <f t="shared" si="35"/>
        <v>74:枯萎天罡头冠</v>
      </c>
    </row>
    <row r="242" spans="1:13" x14ac:dyDescent="0.15">
      <c r="A242">
        <v>42682278</v>
      </c>
      <c r="B242" s="3">
        <f t="shared" si="29"/>
        <v>1</v>
      </c>
      <c r="C242" s="3">
        <f t="shared" si="30"/>
        <v>426</v>
      </c>
      <c r="D242" s="3">
        <f t="shared" si="31"/>
        <v>8</v>
      </c>
      <c r="E242" s="3">
        <f t="shared" si="32"/>
        <v>2</v>
      </c>
      <c r="F242" s="3" t="s">
        <v>21</v>
      </c>
      <c r="G242" s="3"/>
      <c r="H242" t="str">
        <f t="shared" si="33"/>
        <v>71:熔岩天罡头冠_72:凛冬天罡头冠_73:霹雳天罡头冠_74:枯萎天罡头冠</v>
      </c>
      <c r="I242">
        <f t="shared" si="36"/>
        <v>70</v>
      </c>
      <c r="J242" t="str">
        <f t="shared" si="35"/>
        <v>71:熔岩天罡头冠</v>
      </c>
      <c r="K242" t="str">
        <f t="shared" si="35"/>
        <v>72:凛冬天罡头冠</v>
      </c>
      <c r="L242" t="str">
        <f t="shared" si="35"/>
        <v>73:霹雳天罡头冠</v>
      </c>
      <c r="M242" t="str">
        <f t="shared" si="35"/>
        <v>74:枯萎天罡头冠</v>
      </c>
    </row>
    <row r="243" spans="1:13" x14ac:dyDescent="0.15">
      <c r="A243">
        <v>42682279</v>
      </c>
      <c r="B243" s="3">
        <f t="shared" si="29"/>
        <v>1</v>
      </c>
      <c r="C243" s="3">
        <f t="shared" si="30"/>
        <v>426</v>
      </c>
      <c r="D243" s="3">
        <f t="shared" si="31"/>
        <v>8</v>
      </c>
      <c r="E243" s="3">
        <f t="shared" si="32"/>
        <v>2</v>
      </c>
      <c r="F243" s="3" t="s">
        <v>21</v>
      </c>
      <c r="G243" s="3"/>
      <c r="H243" t="str">
        <f t="shared" si="33"/>
        <v>71:熔岩天罡头冠_72:凛冬天罡头冠_73:霹雳天罡头冠_74:枯萎天罡头冠</v>
      </c>
      <c r="I243">
        <f t="shared" si="36"/>
        <v>70</v>
      </c>
      <c r="J243" t="str">
        <f t="shared" si="35"/>
        <v>71:熔岩天罡头冠</v>
      </c>
      <c r="K243" t="str">
        <f t="shared" si="35"/>
        <v>72:凛冬天罡头冠</v>
      </c>
      <c r="L243" t="str">
        <f t="shared" si="35"/>
        <v>73:霹雳天罡头冠</v>
      </c>
      <c r="M243" t="str">
        <f t="shared" si="35"/>
        <v>74:枯萎天罡头冠</v>
      </c>
    </row>
    <row r="244" spans="1:13" x14ac:dyDescent="0.15">
      <c r="A244">
        <v>42682280</v>
      </c>
      <c r="B244" s="3">
        <f t="shared" si="29"/>
        <v>1</v>
      </c>
      <c r="C244" s="3">
        <f t="shared" si="30"/>
        <v>426</v>
      </c>
      <c r="D244" s="3">
        <f t="shared" si="31"/>
        <v>8</v>
      </c>
      <c r="E244" s="3">
        <f t="shared" si="32"/>
        <v>2</v>
      </c>
      <c r="F244" s="3" t="s">
        <v>21</v>
      </c>
      <c r="G244" s="3"/>
      <c r="H244" t="str">
        <f t="shared" si="33"/>
        <v>71:熔岩天罡头冠_72:凛冬天罡头冠_73:霹雳天罡头冠_74:枯萎天罡头冠</v>
      </c>
      <c r="I244">
        <f t="shared" si="36"/>
        <v>70</v>
      </c>
      <c r="J244" t="str">
        <f t="shared" si="35"/>
        <v>71:熔岩天罡头冠</v>
      </c>
      <c r="K244" t="str">
        <f t="shared" si="35"/>
        <v>72:凛冬天罡头冠</v>
      </c>
      <c r="L244" t="str">
        <f t="shared" si="35"/>
        <v>73:霹雳天罡头冠</v>
      </c>
      <c r="M244" t="str">
        <f t="shared" si="35"/>
        <v>74:枯萎天罡头冠</v>
      </c>
    </row>
    <row r="245" spans="1:13" x14ac:dyDescent="0.15">
      <c r="A245">
        <v>42682281</v>
      </c>
      <c r="B245" s="3">
        <f t="shared" si="29"/>
        <v>1</v>
      </c>
      <c r="C245" s="3">
        <f t="shared" si="30"/>
        <v>426</v>
      </c>
      <c r="D245" s="3">
        <f t="shared" si="31"/>
        <v>8</v>
      </c>
      <c r="E245" s="3">
        <f t="shared" si="32"/>
        <v>2</v>
      </c>
      <c r="F245" s="3" t="s">
        <v>22</v>
      </c>
      <c r="G245" s="3"/>
      <c r="H245" t="str">
        <f t="shared" si="33"/>
        <v>81:熔岩雷神头冠_82:凛冬雷神头冠_83:霹雳雷神头冠_84:枯萎雷神头冠</v>
      </c>
      <c r="I245">
        <f t="shared" si="36"/>
        <v>80</v>
      </c>
      <c r="J245" t="str">
        <f t="shared" si="35"/>
        <v>81:熔岩雷神头冠</v>
      </c>
      <c r="K245" t="str">
        <f t="shared" si="35"/>
        <v>82:凛冬雷神头冠</v>
      </c>
      <c r="L245" t="str">
        <f t="shared" si="35"/>
        <v>83:霹雳雷神头冠</v>
      </c>
      <c r="M245" t="str">
        <f t="shared" si="35"/>
        <v>84:枯萎雷神头冠</v>
      </c>
    </row>
    <row r="246" spans="1:13" x14ac:dyDescent="0.15">
      <c r="A246">
        <v>42682282</v>
      </c>
      <c r="B246" s="3">
        <f t="shared" si="29"/>
        <v>1</v>
      </c>
      <c r="C246" s="3">
        <f t="shared" si="30"/>
        <v>426</v>
      </c>
      <c r="D246" s="3">
        <f t="shared" si="31"/>
        <v>8</v>
      </c>
      <c r="E246" s="3">
        <f t="shared" si="32"/>
        <v>2</v>
      </c>
      <c r="F246" s="3" t="s">
        <v>22</v>
      </c>
      <c r="G246" s="3"/>
      <c r="H246" t="str">
        <f t="shared" si="33"/>
        <v>81:熔岩雷神头冠_82:凛冬雷神头冠_83:霹雳雷神头冠_84:枯萎雷神头冠</v>
      </c>
      <c r="I246">
        <f t="shared" si="36"/>
        <v>80</v>
      </c>
      <c r="J246" t="str">
        <f t="shared" si="35"/>
        <v>81:熔岩雷神头冠</v>
      </c>
      <c r="K246" t="str">
        <f t="shared" si="35"/>
        <v>82:凛冬雷神头冠</v>
      </c>
      <c r="L246" t="str">
        <f t="shared" si="35"/>
        <v>83:霹雳雷神头冠</v>
      </c>
      <c r="M246" t="str">
        <f t="shared" si="35"/>
        <v>84:枯萎雷神头冠</v>
      </c>
    </row>
    <row r="247" spans="1:13" x14ac:dyDescent="0.15">
      <c r="A247">
        <v>42682283</v>
      </c>
      <c r="B247" s="3">
        <f t="shared" si="29"/>
        <v>1</v>
      </c>
      <c r="C247" s="3">
        <f t="shared" si="30"/>
        <v>426</v>
      </c>
      <c r="D247" s="3">
        <f t="shared" si="31"/>
        <v>8</v>
      </c>
      <c r="E247" s="3">
        <f t="shared" si="32"/>
        <v>2</v>
      </c>
      <c r="F247" s="3" t="s">
        <v>22</v>
      </c>
      <c r="G247" s="3"/>
      <c r="H247" t="str">
        <f t="shared" si="33"/>
        <v>81:熔岩雷神头冠_82:凛冬雷神头冠_83:霹雳雷神头冠_84:枯萎雷神头冠</v>
      </c>
      <c r="I247">
        <f t="shared" si="36"/>
        <v>80</v>
      </c>
      <c r="J247" t="str">
        <f t="shared" si="35"/>
        <v>81:熔岩雷神头冠</v>
      </c>
      <c r="K247" t="str">
        <f t="shared" si="35"/>
        <v>82:凛冬雷神头冠</v>
      </c>
      <c r="L247" t="str">
        <f t="shared" si="35"/>
        <v>83:霹雳雷神头冠</v>
      </c>
      <c r="M247" t="str">
        <f t="shared" si="35"/>
        <v>84:枯萎雷神头冠</v>
      </c>
    </row>
    <row r="248" spans="1:13" x14ac:dyDescent="0.15">
      <c r="A248">
        <v>42682284</v>
      </c>
      <c r="B248" s="3">
        <f t="shared" si="29"/>
        <v>1</v>
      </c>
      <c r="C248" s="3">
        <f t="shared" si="30"/>
        <v>426</v>
      </c>
      <c r="D248" s="3">
        <f t="shared" si="31"/>
        <v>8</v>
      </c>
      <c r="E248" s="3">
        <f t="shared" si="32"/>
        <v>2</v>
      </c>
      <c r="F248" s="3" t="s">
        <v>22</v>
      </c>
      <c r="G248" s="3"/>
      <c r="H248" t="str">
        <f t="shared" si="33"/>
        <v>81:熔岩雷神头冠_82:凛冬雷神头冠_83:霹雳雷神头冠_84:枯萎雷神头冠</v>
      </c>
      <c r="I248">
        <f t="shared" si="36"/>
        <v>80</v>
      </c>
      <c r="J248" t="str">
        <f t="shared" si="35"/>
        <v>81:熔岩雷神头冠</v>
      </c>
      <c r="K248" t="str">
        <f t="shared" si="35"/>
        <v>82:凛冬雷神头冠</v>
      </c>
      <c r="L248" t="str">
        <f t="shared" si="35"/>
        <v>83:霹雳雷神头冠</v>
      </c>
      <c r="M248" t="str">
        <f t="shared" si="35"/>
        <v>84:枯萎雷神头冠</v>
      </c>
    </row>
    <row r="249" spans="1:13" x14ac:dyDescent="0.15">
      <c r="A249">
        <v>42682285</v>
      </c>
      <c r="B249" s="3">
        <f t="shared" si="29"/>
        <v>1</v>
      </c>
      <c r="C249" s="3">
        <f t="shared" si="30"/>
        <v>426</v>
      </c>
      <c r="D249" s="3">
        <f t="shared" si="31"/>
        <v>8</v>
      </c>
      <c r="E249" s="3">
        <f t="shared" si="32"/>
        <v>2</v>
      </c>
      <c r="F249" s="3" t="s">
        <v>22</v>
      </c>
      <c r="G249" s="3"/>
      <c r="H249" t="str">
        <f t="shared" si="33"/>
        <v>81:熔岩雷神头冠_82:凛冬雷神头冠_83:霹雳雷神头冠_84:枯萎雷神头冠</v>
      </c>
      <c r="I249">
        <f t="shared" si="36"/>
        <v>80</v>
      </c>
      <c r="J249" t="str">
        <f t="shared" si="35"/>
        <v>81:熔岩雷神头冠</v>
      </c>
      <c r="K249" t="str">
        <f t="shared" si="35"/>
        <v>82:凛冬雷神头冠</v>
      </c>
      <c r="L249" t="str">
        <f t="shared" si="35"/>
        <v>83:霹雳雷神头冠</v>
      </c>
      <c r="M249" t="str">
        <f t="shared" si="35"/>
        <v>84:枯萎雷神头冠</v>
      </c>
    </row>
    <row r="250" spans="1:13" x14ac:dyDescent="0.15">
      <c r="A250">
        <v>42682286</v>
      </c>
      <c r="B250" s="3">
        <f t="shared" si="29"/>
        <v>1</v>
      </c>
      <c r="C250" s="3">
        <f t="shared" si="30"/>
        <v>426</v>
      </c>
      <c r="D250" s="3">
        <f t="shared" si="31"/>
        <v>8</v>
      </c>
      <c r="E250" s="3">
        <f t="shared" si="32"/>
        <v>2</v>
      </c>
      <c r="F250" s="3" t="s">
        <v>22</v>
      </c>
      <c r="G250" s="3"/>
      <c r="H250" t="str">
        <f t="shared" si="33"/>
        <v>81:熔岩雷神头冠_82:凛冬雷神头冠_83:霹雳雷神头冠_84:枯萎雷神头冠</v>
      </c>
      <c r="I250">
        <f t="shared" si="36"/>
        <v>80</v>
      </c>
      <c r="J250" t="str">
        <f t="shared" si="35"/>
        <v>81:熔岩雷神头冠</v>
      </c>
      <c r="K250" t="str">
        <f t="shared" si="35"/>
        <v>82:凛冬雷神头冠</v>
      </c>
      <c r="L250" t="str">
        <f t="shared" si="35"/>
        <v>83:霹雳雷神头冠</v>
      </c>
      <c r="M250" t="str">
        <f t="shared" si="35"/>
        <v>84:枯萎雷神头冠</v>
      </c>
    </row>
    <row r="251" spans="1:13" x14ac:dyDescent="0.15">
      <c r="A251">
        <v>42682287</v>
      </c>
      <c r="B251" s="3">
        <f t="shared" si="29"/>
        <v>1</v>
      </c>
      <c r="C251" s="3">
        <f t="shared" si="30"/>
        <v>426</v>
      </c>
      <c r="D251" s="3">
        <f t="shared" si="31"/>
        <v>8</v>
      </c>
      <c r="E251" s="3">
        <f t="shared" si="32"/>
        <v>2</v>
      </c>
      <c r="F251" s="3" t="s">
        <v>22</v>
      </c>
      <c r="G251" s="3"/>
      <c r="H251" t="str">
        <f t="shared" si="33"/>
        <v>81:熔岩雷神头冠_82:凛冬雷神头冠_83:霹雳雷神头冠_84:枯萎雷神头冠</v>
      </c>
      <c r="I251">
        <f t="shared" si="36"/>
        <v>80</v>
      </c>
      <c r="J251" t="str">
        <f t="shared" si="35"/>
        <v>81:熔岩雷神头冠</v>
      </c>
      <c r="K251" t="str">
        <f t="shared" si="35"/>
        <v>82:凛冬雷神头冠</v>
      </c>
      <c r="L251" t="str">
        <f t="shared" si="35"/>
        <v>83:霹雳雷神头冠</v>
      </c>
      <c r="M251" t="str">
        <f t="shared" si="35"/>
        <v>84:枯萎雷神头冠</v>
      </c>
    </row>
    <row r="252" spans="1:13" x14ac:dyDescent="0.15">
      <c r="A252">
        <v>42682288</v>
      </c>
      <c r="B252" s="3">
        <f t="shared" si="29"/>
        <v>1</v>
      </c>
      <c r="C252" s="3">
        <f t="shared" si="30"/>
        <v>426</v>
      </c>
      <c r="D252" s="3">
        <f t="shared" si="31"/>
        <v>8</v>
      </c>
      <c r="E252" s="3">
        <f t="shared" si="32"/>
        <v>2</v>
      </c>
      <c r="F252" s="3" t="s">
        <v>22</v>
      </c>
      <c r="G252" s="3"/>
      <c r="H252" t="str">
        <f t="shared" si="33"/>
        <v>81:熔岩雷神头冠_82:凛冬雷神头冠_83:霹雳雷神头冠_84:枯萎雷神头冠</v>
      </c>
      <c r="I252">
        <f t="shared" si="36"/>
        <v>80</v>
      </c>
      <c r="J252" t="str">
        <f t="shared" si="35"/>
        <v>81:熔岩雷神头冠</v>
      </c>
      <c r="K252" t="str">
        <f t="shared" si="35"/>
        <v>82:凛冬雷神头冠</v>
      </c>
      <c r="L252" t="str">
        <f t="shared" si="35"/>
        <v>83:霹雳雷神头冠</v>
      </c>
      <c r="M252" t="str">
        <f t="shared" si="35"/>
        <v>84:枯萎雷神头冠</v>
      </c>
    </row>
    <row r="253" spans="1:13" x14ac:dyDescent="0.15">
      <c r="A253">
        <v>42682289</v>
      </c>
      <c r="B253" s="3">
        <f t="shared" si="29"/>
        <v>1</v>
      </c>
      <c r="C253" s="3">
        <f t="shared" si="30"/>
        <v>426</v>
      </c>
      <c r="D253" s="3">
        <f t="shared" si="31"/>
        <v>8</v>
      </c>
      <c r="E253" s="3">
        <f t="shared" si="32"/>
        <v>2</v>
      </c>
      <c r="F253" s="3" t="s">
        <v>22</v>
      </c>
      <c r="G253" s="3"/>
      <c r="H253" t="str">
        <f t="shared" si="33"/>
        <v>81:熔岩雷神头冠_82:凛冬雷神头冠_83:霹雳雷神头冠_84:枯萎雷神头冠</v>
      </c>
      <c r="I253">
        <f t="shared" si="36"/>
        <v>80</v>
      </c>
      <c r="J253" t="str">
        <f t="shared" si="35"/>
        <v>81:熔岩雷神头冠</v>
      </c>
      <c r="K253" t="str">
        <f t="shared" si="35"/>
        <v>82:凛冬雷神头冠</v>
      </c>
      <c r="L253" t="str">
        <f t="shared" si="35"/>
        <v>83:霹雳雷神头冠</v>
      </c>
      <c r="M253" t="str">
        <f t="shared" si="35"/>
        <v>84:枯萎雷神头冠</v>
      </c>
    </row>
    <row r="254" spans="1:13" x14ac:dyDescent="0.15">
      <c r="A254">
        <v>42682290</v>
      </c>
      <c r="B254" s="3">
        <f t="shared" si="29"/>
        <v>1</v>
      </c>
      <c r="C254" s="3">
        <f t="shared" si="30"/>
        <v>426</v>
      </c>
      <c r="D254" s="3">
        <f t="shared" si="31"/>
        <v>8</v>
      </c>
      <c r="E254" s="3">
        <f t="shared" si="32"/>
        <v>2</v>
      </c>
      <c r="F254" s="3" t="s">
        <v>22</v>
      </c>
      <c r="G254" s="3"/>
      <c r="H254" t="str">
        <f t="shared" si="33"/>
        <v>81:熔岩雷神头冠_82:凛冬雷神头冠_83:霹雳雷神头冠_84:枯萎雷神头冠</v>
      </c>
      <c r="I254">
        <f t="shared" si="36"/>
        <v>80</v>
      </c>
      <c r="J254" t="str">
        <f t="shared" si="35"/>
        <v>81:熔岩雷神头冠</v>
      </c>
      <c r="K254" t="str">
        <f t="shared" si="35"/>
        <v>82:凛冬雷神头冠</v>
      </c>
      <c r="L254" t="str">
        <f t="shared" si="35"/>
        <v>83:霹雳雷神头冠</v>
      </c>
      <c r="M254" t="str">
        <f t="shared" si="35"/>
        <v>84:枯萎雷神头冠</v>
      </c>
    </row>
    <row r="255" spans="1:13" x14ac:dyDescent="0.15">
      <c r="A255">
        <v>42682291</v>
      </c>
      <c r="B255" s="3">
        <f t="shared" si="29"/>
        <v>1</v>
      </c>
      <c r="C255" s="3">
        <f t="shared" si="30"/>
        <v>426</v>
      </c>
      <c r="D255" s="3">
        <f t="shared" si="31"/>
        <v>8</v>
      </c>
      <c r="E255" s="3">
        <f t="shared" si="32"/>
        <v>2</v>
      </c>
      <c r="F255" s="3" t="s">
        <v>23</v>
      </c>
      <c r="G255" s="3"/>
      <c r="H255" t="str">
        <f t="shared" si="33"/>
        <v>91:熔岩狮吼头冠_92:凛冬狮吼头冠_93:霹雳狮吼头冠_94:枯萎狮吼头冠</v>
      </c>
      <c r="I255">
        <f t="shared" si="36"/>
        <v>90</v>
      </c>
      <c r="J255" t="str">
        <f t="shared" si="35"/>
        <v>91:熔岩狮吼头冠</v>
      </c>
      <c r="K255" t="str">
        <f t="shared" si="35"/>
        <v>92:凛冬狮吼头冠</v>
      </c>
      <c r="L255" t="str">
        <f t="shared" si="35"/>
        <v>93:霹雳狮吼头冠</v>
      </c>
      <c r="M255" t="str">
        <f t="shared" si="35"/>
        <v>94:枯萎狮吼头冠</v>
      </c>
    </row>
    <row r="256" spans="1:13" x14ac:dyDescent="0.15">
      <c r="A256">
        <v>42682292</v>
      </c>
      <c r="B256" s="3">
        <f t="shared" si="29"/>
        <v>1</v>
      </c>
      <c r="C256" s="3">
        <f t="shared" si="30"/>
        <v>426</v>
      </c>
      <c r="D256" s="3">
        <f t="shared" si="31"/>
        <v>8</v>
      </c>
      <c r="E256" s="3">
        <f t="shared" si="32"/>
        <v>2</v>
      </c>
      <c r="F256" s="3" t="s">
        <v>23</v>
      </c>
      <c r="G256" s="3"/>
      <c r="H256" t="str">
        <f t="shared" si="33"/>
        <v>91:熔岩狮吼头冠_92:凛冬狮吼头冠_93:霹雳狮吼头冠_94:枯萎狮吼头冠</v>
      </c>
      <c r="I256">
        <f t="shared" si="36"/>
        <v>90</v>
      </c>
      <c r="J256" t="str">
        <f t="shared" si="35"/>
        <v>91:熔岩狮吼头冠</v>
      </c>
      <c r="K256" t="str">
        <f t="shared" si="35"/>
        <v>92:凛冬狮吼头冠</v>
      </c>
      <c r="L256" t="str">
        <f t="shared" si="35"/>
        <v>93:霹雳狮吼头冠</v>
      </c>
      <c r="M256" t="str">
        <f t="shared" si="35"/>
        <v>94:枯萎狮吼头冠</v>
      </c>
    </row>
    <row r="257" spans="1:13" x14ac:dyDescent="0.15">
      <c r="A257">
        <v>42682293</v>
      </c>
      <c r="B257" s="3">
        <f t="shared" si="29"/>
        <v>1</v>
      </c>
      <c r="C257" s="3">
        <f t="shared" si="30"/>
        <v>426</v>
      </c>
      <c r="D257" s="3">
        <f t="shared" si="31"/>
        <v>8</v>
      </c>
      <c r="E257" s="3">
        <f t="shared" si="32"/>
        <v>2</v>
      </c>
      <c r="F257" s="3" t="s">
        <v>23</v>
      </c>
      <c r="G257" s="3"/>
      <c r="H257" t="str">
        <f t="shared" si="33"/>
        <v>91:熔岩狮吼头冠_92:凛冬狮吼头冠_93:霹雳狮吼头冠_94:枯萎狮吼头冠</v>
      </c>
      <c r="I257">
        <f t="shared" si="36"/>
        <v>90</v>
      </c>
      <c r="J257" t="str">
        <f t="shared" si="35"/>
        <v>91:熔岩狮吼头冠</v>
      </c>
      <c r="K257" t="str">
        <f t="shared" si="35"/>
        <v>92:凛冬狮吼头冠</v>
      </c>
      <c r="L257" t="str">
        <f t="shared" si="35"/>
        <v>93:霹雳狮吼头冠</v>
      </c>
      <c r="M257" t="str">
        <f t="shared" si="35"/>
        <v>94:枯萎狮吼头冠</v>
      </c>
    </row>
    <row r="258" spans="1:13" x14ac:dyDescent="0.15">
      <c r="A258">
        <v>42682294</v>
      </c>
      <c r="B258" s="3">
        <f t="shared" si="29"/>
        <v>1</v>
      </c>
      <c r="C258" s="3">
        <f t="shared" si="30"/>
        <v>426</v>
      </c>
      <c r="D258" s="3">
        <f t="shared" si="31"/>
        <v>8</v>
      </c>
      <c r="E258" s="3">
        <f t="shared" si="32"/>
        <v>2</v>
      </c>
      <c r="F258" s="3" t="s">
        <v>23</v>
      </c>
      <c r="G258" s="3"/>
      <c r="H258" t="str">
        <f t="shared" si="33"/>
        <v>91:熔岩狮吼头冠_92:凛冬狮吼头冠_93:霹雳狮吼头冠_94:枯萎狮吼头冠</v>
      </c>
      <c r="I258">
        <f t="shared" si="36"/>
        <v>90</v>
      </c>
      <c r="J258" t="str">
        <f t="shared" si="35"/>
        <v>91:熔岩狮吼头冠</v>
      </c>
      <c r="K258" t="str">
        <f t="shared" si="35"/>
        <v>92:凛冬狮吼头冠</v>
      </c>
      <c r="L258" t="str">
        <f t="shared" si="35"/>
        <v>93:霹雳狮吼头冠</v>
      </c>
      <c r="M258" t="str">
        <f t="shared" si="35"/>
        <v>94:枯萎狮吼头冠</v>
      </c>
    </row>
    <row r="259" spans="1:13" x14ac:dyDescent="0.15">
      <c r="A259">
        <v>42682295</v>
      </c>
      <c r="B259" s="3">
        <f t="shared" si="29"/>
        <v>1</v>
      </c>
      <c r="C259" s="3">
        <f t="shared" si="30"/>
        <v>426</v>
      </c>
      <c r="D259" s="3">
        <f t="shared" si="31"/>
        <v>8</v>
      </c>
      <c r="E259" s="3">
        <f t="shared" si="32"/>
        <v>2</v>
      </c>
      <c r="F259" s="3" t="s">
        <v>23</v>
      </c>
      <c r="G259" s="3"/>
      <c r="H259" t="str">
        <f t="shared" si="33"/>
        <v>91:熔岩狮吼头冠_92:凛冬狮吼头冠_93:霹雳狮吼头冠_94:枯萎狮吼头冠</v>
      </c>
      <c r="I259">
        <f t="shared" si="36"/>
        <v>90</v>
      </c>
      <c r="J259" t="str">
        <f t="shared" si="35"/>
        <v>91:熔岩狮吼头冠</v>
      </c>
      <c r="K259" t="str">
        <f t="shared" si="35"/>
        <v>92:凛冬狮吼头冠</v>
      </c>
      <c r="L259" t="str">
        <f t="shared" si="35"/>
        <v>93:霹雳狮吼头冠</v>
      </c>
      <c r="M259" t="str">
        <f t="shared" si="35"/>
        <v>94:枯萎狮吼头冠</v>
      </c>
    </row>
    <row r="260" spans="1:13" x14ac:dyDescent="0.15">
      <c r="A260">
        <v>42682296</v>
      </c>
      <c r="B260" s="3">
        <f t="shared" si="29"/>
        <v>1</v>
      </c>
      <c r="C260" s="3">
        <f t="shared" si="30"/>
        <v>426</v>
      </c>
      <c r="D260" s="3">
        <f t="shared" si="31"/>
        <v>8</v>
      </c>
      <c r="E260" s="3">
        <f t="shared" si="32"/>
        <v>2</v>
      </c>
      <c r="F260" s="3" t="s">
        <v>23</v>
      </c>
      <c r="G260" s="3"/>
      <c r="H260" t="str">
        <f t="shared" si="33"/>
        <v>91:熔岩狮吼头冠_92:凛冬狮吼头冠_93:霹雳狮吼头冠_94:枯萎狮吼头冠</v>
      </c>
      <c r="I260">
        <f t="shared" si="36"/>
        <v>90</v>
      </c>
      <c r="J260" t="str">
        <f t="shared" si="35"/>
        <v>91:熔岩狮吼头冠</v>
      </c>
      <c r="K260" t="str">
        <f t="shared" si="35"/>
        <v>92:凛冬狮吼头冠</v>
      </c>
      <c r="L260" t="str">
        <f t="shared" si="35"/>
        <v>93:霹雳狮吼头冠</v>
      </c>
      <c r="M260" t="str">
        <f t="shared" si="35"/>
        <v>94:枯萎狮吼头冠</v>
      </c>
    </row>
    <row r="261" spans="1:13" x14ac:dyDescent="0.15">
      <c r="A261">
        <v>42682297</v>
      </c>
      <c r="B261" s="3">
        <f t="shared" ref="B261:B324" si="37">IF(AND(C261=427,E261&lt;&gt;1),0,1)</f>
        <v>1</v>
      </c>
      <c r="C261" s="3">
        <f t="shared" ref="C261:C324" si="38">LEFT(A261,3)*1</f>
        <v>426</v>
      </c>
      <c r="D261" s="3">
        <f t="shared" ref="D261:D324" si="39">MID(A261,4,1)*1</f>
        <v>8</v>
      </c>
      <c r="E261" s="3">
        <f t="shared" ref="E261:E324" si="40">MID(A261,5,1)*1</f>
        <v>2</v>
      </c>
      <c r="F261" s="3" t="s">
        <v>23</v>
      </c>
      <c r="G261" s="3"/>
      <c r="H261" t="str">
        <f t="shared" ref="H261:H324" si="41">IF($C261=427,VLOOKUP($G261,$BZ$5:$CA$20,2,FALSE),_xlfn.TEXTJOIN("_",TRUE,J261:M261))</f>
        <v>91:熔岩狮吼头冠_92:凛冬狮吼头冠_93:霹雳狮吼头冠_94:枯萎狮吼头冠</v>
      </c>
      <c r="I261">
        <f t="shared" si="36"/>
        <v>90</v>
      </c>
      <c r="J261" t="str">
        <f t="shared" si="35"/>
        <v>91:熔岩狮吼头冠</v>
      </c>
      <c r="K261" t="str">
        <f t="shared" si="35"/>
        <v>92:凛冬狮吼头冠</v>
      </c>
      <c r="L261" t="str">
        <f t="shared" si="35"/>
        <v>93:霹雳狮吼头冠</v>
      </c>
      <c r="M261" t="str">
        <f t="shared" ref="M261" si="42">M$1+$I261&amp;":"&amp;M$2&amp;$F261</f>
        <v>94:枯萎狮吼头冠</v>
      </c>
    </row>
    <row r="262" spans="1:13" x14ac:dyDescent="0.15">
      <c r="A262">
        <v>42682298</v>
      </c>
      <c r="B262" s="3">
        <f t="shared" si="37"/>
        <v>1</v>
      </c>
      <c r="C262" s="3">
        <f t="shared" si="38"/>
        <v>426</v>
      </c>
      <c r="D262" s="3">
        <f t="shared" si="39"/>
        <v>8</v>
      </c>
      <c r="E262" s="3">
        <f t="shared" si="40"/>
        <v>2</v>
      </c>
      <c r="F262" s="3" t="s">
        <v>23</v>
      </c>
      <c r="G262" s="3"/>
      <c r="H262" t="str">
        <f t="shared" si="41"/>
        <v>91:熔岩狮吼头冠_92:凛冬狮吼头冠_93:霹雳狮吼头冠_94:枯萎狮吼头冠</v>
      </c>
      <c r="I262">
        <f t="shared" si="36"/>
        <v>90</v>
      </c>
      <c r="J262" t="str">
        <f t="shared" ref="J262:M325" si="43">J$1+$I262&amp;":"&amp;J$2&amp;$F262</f>
        <v>91:熔岩狮吼头冠</v>
      </c>
      <c r="K262" t="str">
        <f t="shared" si="43"/>
        <v>92:凛冬狮吼头冠</v>
      </c>
      <c r="L262" t="str">
        <f t="shared" si="43"/>
        <v>93:霹雳狮吼头冠</v>
      </c>
      <c r="M262" t="str">
        <f t="shared" si="43"/>
        <v>94:枯萎狮吼头冠</v>
      </c>
    </row>
    <row r="263" spans="1:13" x14ac:dyDescent="0.15">
      <c r="A263">
        <v>42682299</v>
      </c>
      <c r="B263" s="3">
        <f t="shared" si="37"/>
        <v>1</v>
      </c>
      <c r="C263" s="3">
        <f t="shared" si="38"/>
        <v>426</v>
      </c>
      <c r="D263" s="3">
        <f t="shared" si="39"/>
        <v>8</v>
      </c>
      <c r="E263" s="3">
        <f t="shared" si="40"/>
        <v>2</v>
      </c>
      <c r="F263" s="3" t="s">
        <v>23</v>
      </c>
      <c r="G263" s="3"/>
      <c r="H263" t="str">
        <f t="shared" si="41"/>
        <v>91:熔岩狮吼头冠_92:凛冬狮吼头冠_93:霹雳狮吼头冠_94:枯萎狮吼头冠</v>
      </c>
      <c r="I263">
        <f t="shared" si="36"/>
        <v>90</v>
      </c>
      <c r="J263" t="str">
        <f t="shared" si="43"/>
        <v>91:熔岩狮吼头冠</v>
      </c>
      <c r="K263" t="str">
        <f t="shared" si="43"/>
        <v>92:凛冬狮吼头冠</v>
      </c>
      <c r="L263" t="str">
        <f t="shared" si="43"/>
        <v>93:霹雳狮吼头冠</v>
      </c>
      <c r="M263" t="str">
        <f t="shared" si="43"/>
        <v>94:枯萎狮吼头冠</v>
      </c>
    </row>
    <row r="264" spans="1:13" x14ac:dyDescent="0.15">
      <c r="A264">
        <v>42682300</v>
      </c>
      <c r="B264" s="3">
        <f t="shared" si="37"/>
        <v>1</v>
      </c>
      <c r="C264" s="3">
        <f t="shared" si="38"/>
        <v>426</v>
      </c>
      <c r="D264" s="3">
        <f t="shared" si="39"/>
        <v>8</v>
      </c>
      <c r="E264" s="3">
        <f t="shared" si="40"/>
        <v>2</v>
      </c>
      <c r="F264" s="3" t="s">
        <v>23</v>
      </c>
      <c r="G264" s="3"/>
      <c r="H264" t="str">
        <f t="shared" si="41"/>
        <v>91:熔岩狮吼头冠_92:凛冬狮吼头冠_93:霹雳狮吼头冠_94:枯萎狮吼头冠</v>
      </c>
      <c r="I264">
        <f t="shared" si="36"/>
        <v>90</v>
      </c>
      <c r="J264" t="str">
        <f t="shared" si="43"/>
        <v>91:熔岩狮吼头冠</v>
      </c>
      <c r="K264" t="str">
        <f t="shared" si="43"/>
        <v>92:凛冬狮吼头冠</v>
      </c>
      <c r="L264" t="str">
        <f t="shared" si="43"/>
        <v>93:霹雳狮吼头冠</v>
      </c>
      <c r="M264" t="str">
        <f t="shared" si="43"/>
        <v>94:枯萎狮吼头冠</v>
      </c>
    </row>
    <row r="265" spans="1:13" x14ac:dyDescent="0.15">
      <c r="A265">
        <v>42682301</v>
      </c>
      <c r="B265" s="3">
        <f t="shared" si="37"/>
        <v>1</v>
      </c>
      <c r="C265" s="3">
        <f t="shared" si="38"/>
        <v>426</v>
      </c>
      <c r="D265" s="3">
        <f t="shared" si="39"/>
        <v>8</v>
      </c>
      <c r="E265" s="3">
        <f t="shared" si="40"/>
        <v>2</v>
      </c>
      <c r="F265" s="3" t="s">
        <v>24</v>
      </c>
      <c r="G265" s="3"/>
      <c r="H265" t="str">
        <f t="shared" si="41"/>
        <v>101:熔岩灵蛇头冠_102:凛冬灵蛇头冠_103:霹雳灵蛇头冠_104:枯萎灵蛇头冠</v>
      </c>
      <c r="I265">
        <f t="shared" si="36"/>
        <v>100</v>
      </c>
      <c r="J265" t="str">
        <f t="shared" si="43"/>
        <v>101:熔岩灵蛇头冠</v>
      </c>
      <c r="K265" t="str">
        <f t="shared" si="43"/>
        <v>102:凛冬灵蛇头冠</v>
      </c>
      <c r="L265" t="str">
        <f t="shared" si="43"/>
        <v>103:霹雳灵蛇头冠</v>
      </c>
      <c r="M265" t="str">
        <f t="shared" si="43"/>
        <v>104:枯萎灵蛇头冠</v>
      </c>
    </row>
    <row r="266" spans="1:13" x14ac:dyDescent="0.15">
      <c r="A266">
        <v>42682302</v>
      </c>
      <c r="B266" s="3">
        <f t="shared" si="37"/>
        <v>1</v>
      </c>
      <c r="C266" s="3">
        <f t="shared" si="38"/>
        <v>426</v>
      </c>
      <c r="D266" s="3">
        <f t="shared" si="39"/>
        <v>8</v>
      </c>
      <c r="E266" s="3">
        <f t="shared" si="40"/>
        <v>2</v>
      </c>
      <c r="F266" s="3" t="s">
        <v>24</v>
      </c>
      <c r="G266" s="3"/>
      <c r="H266" t="str">
        <f t="shared" si="41"/>
        <v>101:熔岩灵蛇头冠_102:凛冬灵蛇头冠_103:霹雳灵蛇头冠_104:枯萎灵蛇头冠</v>
      </c>
      <c r="I266">
        <f t="shared" si="36"/>
        <v>100</v>
      </c>
      <c r="J266" t="str">
        <f t="shared" si="43"/>
        <v>101:熔岩灵蛇头冠</v>
      </c>
      <c r="K266" t="str">
        <f t="shared" si="43"/>
        <v>102:凛冬灵蛇头冠</v>
      </c>
      <c r="L266" t="str">
        <f t="shared" si="43"/>
        <v>103:霹雳灵蛇头冠</v>
      </c>
      <c r="M266" t="str">
        <f t="shared" si="43"/>
        <v>104:枯萎灵蛇头冠</v>
      </c>
    </row>
    <row r="267" spans="1:13" x14ac:dyDescent="0.15">
      <c r="A267">
        <v>42682303</v>
      </c>
      <c r="B267" s="3">
        <f t="shared" si="37"/>
        <v>1</v>
      </c>
      <c r="C267" s="3">
        <f t="shared" si="38"/>
        <v>426</v>
      </c>
      <c r="D267" s="3">
        <f t="shared" si="39"/>
        <v>8</v>
      </c>
      <c r="E267" s="3">
        <f t="shared" si="40"/>
        <v>2</v>
      </c>
      <c r="F267" s="3" t="s">
        <v>24</v>
      </c>
      <c r="G267" s="3"/>
      <c r="H267" t="str">
        <f t="shared" si="41"/>
        <v>101:熔岩灵蛇头冠_102:凛冬灵蛇头冠_103:霹雳灵蛇头冠_104:枯萎灵蛇头冠</v>
      </c>
      <c r="I267">
        <f t="shared" si="36"/>
        <v>100</v>
      </c>
      <c r="J267" t="str">
        <f t="shared" si="43"/>
        <v>101:熔岩灵蛇头冠</v>
      </c>
      <c r="K267" t="str">
        <f t="shared" si="43"/>
        <v>102:凛冬灵蛇头冠</v>
      </c>
      <c r="L267" t="str">
        <f t="shared" si="43"/>
        <v>103:霹雳灵蛇头冠</v>
      </c>
      <c r="M267" t="str">
        <f t="shared" si="43"/>
        <v>104:枯萎灵蛇头冠</v>
      </c>
    </row>
    <row r="268" spans="1:13" x14ac:dyDescent="0.15">
      <c r="A268">
        <v>42682304</v>
      </c>
      <c r="B268" s="3">
        <f t="shared" si="37"/>
        <v>1</v>
      </c>
      <c r="C268" s="3">
        <f t="shared" si="38"/>
        <v>426</v>
      </c>
      <c r="D268" s="3">
        <f t="shared" si="39"/>
        <v>8</v>
      </c>
      <c r="E268" s="3">
        <f t="shared" si="40"/>
        <v>2</v>
      </c>
      <c r="F268" s="3" t="s">
        <v>24</v>
      </c>
      <c r="G268" s="3"/>
      <c r="H268" t="str">
        <f t="shared" si="41"/>
        <v>101:熔岩灵蛇头冠_102:凛冬灵蛇头冠_103:霹雳灵蛇头冠_104:枯萎灵蛇头冠</v>
      </c>
      <c r="I268">
        <f t="shared" si="36"/>
        <v>100</v>
      </c>
      <c r="J268" t="str">
        <f t="shared" si="43"/>
        <v>101:熔岩灵蛇头冠</v>
      </c>
      <c r="K268" t="str">
        <f t="shared" si="43"/>
        <v>102:凛冬灵蛇头冠</v>
      </c>
      <c r="L268" t="str">
        <f t="shared" si="43"/>
        <v>103:霹雳灵蛇头冠</v>
      </c>
      <c r="M268" t="str">
        <f t="shared" si="43"/>
        <v>104:枯萎灵蛇头冠</v>
      </c>
    </row>
    <row r="269" spans="1:13" x14ac:dyDescent="0.15">
      <c r="A269">
        <v>42682305</v>
      </c>
      <c r="B269" s="3">
        <f t="shared" si="37"/>
        <v>1</v>
      </c>
      <c r="C269" s="3">
        <f t="shared" si="38"/>
        <v>426</v>
      </c>
      <c r="D269" s="3">
        <f t="shared" si="39"/>
        <v>8</v>
      </c>
      <c r="E269" s="3">
        <f t="shared" si="40"/>
        <v>2</v>
      </c>
      <c r="F269" s="3" t="s">
        <v>24</v>
      </c>
      <c r="G269" s="3"/>
      <c r="H269" t="str">
        <f t="shared" si="41"/>
        <v>101:熔岩灵蛇头冠_102:凛冬灵蛇头冠_103:霹雳灵蛇头冠_104:枯萎灵蛇头冠</v>
      </c>
      <c r="I269">
        <f t="shared" si="36"/>
        <v>100</v>
      </c>
      <c r="J269" t="str">
        <f t="shared" si="43"/>
        <v>101:熔岩灵蛇头冠</v>
      </c>
      <c r="K269" t="str">
        <f t="shared" si="43"/>
        <v>102:凛冬灵蛇头冠</v>
      </c>
      <c r="L269" t="str">
        <f t="shared" si="43"/>
        <v>103:霹雳灵蛇头冠</v>
      </c>
      <c r="M269" t="str">
        <f t="shared" si="43"/>
        <v>104:枯萎灵蛇头冠</v>
      </c>
    </row>
    <row r="270" spans="1:13" x14ac:dyDescent="0.15">
      <c r="A270">
        <v>42682306</v>
      </c>
      <c r="B270" s="3">
        <f t="shared" si="37"/>
        <v>1</v>
      </c>
      <c r="C270" s="3">
        <f t="shared" si="38"/>
        <v>426</v>
      </c>
      <c r="D270" s="3">
        <f t="shared" si="39"/>
        <v>8</v>
      </c>
      <c r="E270" s="3">
        <f t="shared" si="40"/>
        <v>2</v>
      </c>
      <c r="F270" s="3" t="s">
        <v>24</v>
      </c>
      <c r="G270" s="3"/>
      <c r="H270" t="str">
        <f t="shared" si="41"/>
        <v>101:熔岩灵蛇头冠_102:凛冬灵蛇头冠_103:霹雳灵蛇头冠_104:枯萎灵蛇头冠</v>
      </c>
      <c r="I270">
        <f t="shared" si="36"/>
        <v>100</v>
      </c>
      <c r="J270" t="str">
        <f t="shared" si="43"/>
        <v>101:熔岩灵蛇头冠</v>
      </c>
      <c r="K270" t="str">
        <f t="shared" si="43"/>
        <v>102:凛冬灵蛇头冠</v>
      </c>
      <c r="L270" t="str">
        <f t="shared" si="43"/>
        <v>103:霹雳灵蛇头冠</v>
      </c>
      <c r="M270" t="str">
        <f t="shared" si="43"/>
        <v>104:枯萎灵蛇头冠</v>
      </c>
    </row>
    <row r="271" spans="1:13" x14ac:dyDescent="0.15">
      <c r="A271">
        <v>42682307</v>
      </c>
      <c r="B271" s="3">
        <f t="shared" si="37"/>
        <v>1</v>
      </c>
      <c r="C271" s="3">
        <f t="shared" si="38"/>
        <v>426</v>
      </c>
      <c r="D271" s="3">
        <f t="shared" si="39"/>
        <v>8</v>
      </c>
      <c r="E271" s="3">
        <f t="shared" si="40"/>
        <v>2</v>
      </c>
      <c r="F271" s="3" t="s">
        <v>24</v>
      </c>
      <c r="G271" s="3"/>
      <c r="H271" t="str">
        <f t="shared" si="41"/>
        <v>101:熔岩灵蛇头冠_102:凛冬灵蛇头冠_103:霹雳灵蛇头冠_104:枯萎灵蛇头冠</v>
      </c>
      <c r="I271">
        <f t="shared" si="36"/>
        <v>100</v>
      </c>
      <c r="J271" t="str">
        <f t="shared" si="43"/>
        <v>101:熔岩灵蛇头冠</v>
      </c>
      <c r="K271" t="str">
        <f t="shared" si="43"/>
        <v>102:凛冬灵蛇头冠</v>
      </c>
      <c r="L271" t="str">
        <f t="shared" si="43"/>
        <v>103:霹雳灵蛇头冠</v>
      </c>
      <c r="M271" t="str">
        <f t="shared" si="43"/>
        <v>104:枯萎灵蛇头冠</v>
      </c>
    </row>
    <row r="272" spans="1:13" x14ac:dyDescent="0.15">
      <c r="A272">
        <v>42682308</v>
      </c>
      <c r="B272" s="3">
        <f t="shared" si="37"/>
        <v>1</v>
      </c>
      <c r="C272" s="3">
        <f t="shared" si="38"/>
        <v>426</v>
      </c>
      <c r="D272" s="3">
        <f t="shared" si="39"/>
        <v>8</v>
      </c>
      <c r="E272" s="3">
        <f t="shared" si="40"/>
        <v>2</v>
      </c>
      <c r="F272" s="3" t="s">
        <v>24</v>
      </c>
      <c r="G272" s="3"/>
      <c r="H272" t="str">
        <f t="shared" si="41"/>
        <v>101:熔岩灵蛇头冠_102:凛冬灵蛇头冠_103:霹雳灵蛇头冠_104:枯萎灵蛇头冠</v>
      </c>
      <c r="I272">
        <f t="shared" si="36"/>
        <v>100</v>
      </c>
      <c r="J272" t="str">
        <f t="shared" si="43"/>
        <v>101:熔岩灵蛇头冠</v>
      </c>
      <c r="K272" t="str">
        <f t="shared" si="43"/>
        <v>102:凛冬灵蛇头冠</v>
      </c>
      <c r="L272" t="str">
        <f t="shared" si="43"/>
        <v>103:霹雳灵蛇头冠</v>
      </c>
      <c r="M272" t="str">
        <f t="shared" si="43"/>
        <v>104:枯萎灵蛇头冠</v>
      </c>
    </row>
    <row r="273" spans="1:13" x14ac:dyDescent="0.15">
      <c r="A273">
        <v>42682309</v>
      </c>
      <c r="B273" s="3">
        <f t="shared" si="37"/>
        <v>1</v>
      </c>
      <c r="C273" s="3">
        <f t="shared" si="38"/>
        <v>426</v>
      </c>
      <c r="D273" s="3">
        <f t="shared" si="39"/>
        <v>8</v>
      </c>
      <c r="E273" s="3">
        <f t="shared" si="40"/>
        <v>2</v>
      </c>
      <c r="F273" s="3" t="s">
        <v>24</v>
      </c>
      <c r="G273" s="3"/>
      <c r="H273" t="str">
        <f t="shared" si="41"/>
        <v>101:熔岩灵蛇头冠_102:凛冬灵蛇头冠_103:霹雳灵蛇头冠_104:枯萎灵蛇头冠</v>
      </c>
      <c r="I273">
        <f t="shared" si="36"/>
        <v>100</v>
      </c>
      <c r="J273" t="str">
        <f t="shared" si="43"/>
        <v>101:熔岩灵蛇头冠</v>
      </c>
      <c r="K273" t="str">
        <f t="shared" si="43"/>
        <v>102:凛冬灵蛇头冠</v>
      </c>
      <c r="L273" t="str">
        <f t="shared" si="43"/>
        <v>103:霹雳灵蛇头冠</v>
      </c>
      <c r="M273" t="str">
        <f t="shared" si="43"/>
        <v>104:枯萎灵蛇头冠</v>
      </c>
    </row>
    <row r="274" spans="1:13" x14ac:dyDescent="0.15">
      <c r="A274">
        <v>42682310</v>
      </c>
      <c r="B274" s="3">
        <f t="shared" si="37"/>
        <v>1</v>
      </c>
      <c r="C274" s="3">
        <f t="shared" si="38"/>
        <v>426</v>
      </c>
      <c r="D274" s="3">
        <f t="shared" si="39"/>
        <v>8</v>
      </c>
      <c r="E274" s="3">
        <f t="shared" si="40"/>
        <v>2</v>
      </c>
      <c r="F274" s="3" t="s">
        <v>24</v>
      </c>
      <c r="G274" s="3"/>
      <c r="H274" t="str">
        <f t="shared" si="41"/>
        <v>101:熔岩灵蛇头冠_102:凛冬灵蛇头冠_103:霹雳灵蛇头冠_104:枯萎灵蛇头冠</v>
      </c>
      <c r="I274">
        <f t="shared" si="36"/>
        <v>100</v>
      </c>
      <c r="J274" t="str">
        <f t="shared" si="43"/>
        <v>101:熔岩灵蛇头冠</v>
      </c>
      <c r="K274" t="str">
        <f t="shared" si="43"/>
        <v>102:凛冬灵蛇头冠</v>
      </c>
      <c r="L274" t="str">
        <f t="shared" si="43"/>
        <v>103:霹雳灵蛇头冠</v>
      </c>
      <c r="M274" t="str">
        <f t="shared" si="43"/>
        <v>104:枯萎灵蛇头冠</v>
      </c>
    </row>
    <row r="275" spans="1:13" x14ac:dyDescent="0.15">
      <c r="A275">
        <v>42682311</v>
      </c>
      <c r="B275" s="3">
        <f t="shared" si="37"/>
        <v>1</v>
      </c>
      <c r="C275" s="3">
        <f t="shared" si="38"/>
        <v>426</v>
      </c>
      <c r="D275" s="3">
        <f t="shared" si="39"/>
        <v>8</v>
      </c>
      <c r="E275" s="3">
        <f t="shared" si="40"/>
        <v>2</v>
      </c>
      <c r="F275" s="3" t="s">
        <v>25</v>
      </c>
      <c r="G275" s="3"/>
      <c r="H275" t="str">
        <f t="shared" si="41"/>
        <v>111:熔岩朱雀头冠_112:凛冬朱雀头冠_113:霹雳朱雀头冠_114:枯萎朱雀头冠</v>
      </c>
      <c r="I275">
        <f t="shared" si="36"/>
        <v>110</v>
      </c>
      <c r="J275" t="str">
        <f t="shared" si="43"/>
        <v>111:熔岩朱雀头冠</v>
      </c>
      <c r="K275" t="str">
        <f t="shared" si="43"/>
        <v>112:凛冬朱雀头冠</v>
      </c>
      <c r="L275" t="str">
        <f t="shared" si="43"/>
        <v>113:霹雳朱雀头冠</v>
      </c>
      <c r="M275" t="str">
        <f t="shared" si="43"/>
        <v>114:枯萎朱雀头冠</v>
      </c>
    </row>
    <row r="276" spans="1:13" x14ac:dyDescent="0.15">
      <c r="A276">
        <v>42682312</v>
      </c>
      <c r="B276" s="3">
        <f t="shared" si="37"/>
        <v>1</v>
      </c>
      <c r="C276" s="3">
        <f t="shared" si="38"/>
        <v>426</v>
      </c>
      <c r="D276" s="3">
        <f t="shared" si="39"/>
        <v>8</v>
      </c>
      <c r="E276" s="3">
        <f t="shared" si="40"/>
        <v>2</v>
      </c>
      <c r="F276" s="3" t="s">
        <v>25</v>
      </c>
      <c r="G276" s="3"/>
      <c r="H276" t="str">
        <f t="shared" si="41"/>
        <v>111:熔岩朱雀头冠_112:凛冬朱雀头冠_113:霹雳朱雀头冠_114:枯萎朱雀头冠</v>
      </c>
      <c r="I276">
        <f t="shared" si="36"/>
        <v>110</v>
      </c>
      <c r="J276" t="str">
        <f t="shared" si="43"/>
        <v>111:熔岩朱雀头冠</v>
      </c>
      <c r="K276" t="str">
        <f t="shared" si="43"/>
        <v>112:凛冬朱雀头冠</v>
      </c>
      <c r="L276" t="str">
        <f t="shared" si="43"/>
        <v>113:霹雳朱雀头冠</v>
      </c>
      <c r="M276" t="str">
        <f t="shared" si="43"/>
        <v>114:枯萎朱雀头冠</v>
      </c>
    </row>
    <row r="277" spans="1:13" x14ac:dyDescent="0.15">
      <c r="A277">
        <v>42682313</v>
      </c>
      <c r="B277" s="3">
        <f t="shared" si="37"/>
        <v>1</v>
      </c>
      <c r="C277" s="3">
        <f t="shared" si="38"/>
        <v>426</v>
      </c>
      <c r="D277" s="3">
        <f t="shared" si="39"/>
        <v>8</v>
      </c>
      <c r="E277" s="3">
        <f t="shared" si="40"/>
        <v>2</v>
      </c>
      <c r="F277" s="3" t="s">
        <v>25</v>
      </c>
      <c r="G277" s="3"/>
      <c r="H277" t="str">
        <f t="shared" si="41"/>
        <v>111:熔岩朱雀头冠_112:凛冬朱雀头冠_113:霹雳朱雀头冠_114:枯萎朱雀头冠</v>
      </c>
      <c r="I277">
        <f t="shared" si="36"/>
        <v>110</v>
      </c>
      <c r="J277" t="str">
        <f t="shared" si="43"/>
        <v>111:熔岩朱雀头冠</v>
      </c>
      <c r="K277" t="str">
        <f t="shared" si="43"/>
        <v>112:凛冬朱雀头冠</v>
      </c>
      <c r="L277" t="str">
        <f t="shared" si="43"/>
        <v>113:霹雳朱雀头冠</v>
      </c>
      <c r="M277" t="str">
        <f t="shared" si="43"/>
        <v>114:枯萎朱雀头冠</v>
      </c>
    </row>
    <row r="278" spans="1:13" x14ac:dyDescent="0.15">
      <c r="A278">
        <v>42682314</v>
      </c>
      <c r="B278" s="3">
        <f t="shared" si="37"/>
        <v>1</v>
      </c>
      <c r="C278" s="3">
        <f t="shared" si="38"/>
        <v>426</v>
      </c>
      <c r="D278" s="3">
        <f t="shared" si="39"/>
        <v>8</v>
      </c>
      <c r="E278" s="3">
        <f t="shared" si="40"/>
        <v>2</v>
      </c>
      <c r="F278" s="3" t="s">
        <v>25</v>
      </c>
      <c r="G278" s="3"/>
      <c r="H278" t="str">
        <f t="shared" si="41"/>
        <v>111:熔岩朱雀头冠_112:凛冬朱雀头冠_113:霹雳朱雀头冠_114:枯萎朱雀头冠</v>
      </c>
      <c r="I278">
        <f t="shared" si="36"/>
        <v>110</v>
      </c>
      <c r="J278" t="str">
        <f t="shared" si="43"/>
        <v>111:熔岩朱雀头冠</v>
      </c>
      <c r="K278" t="str">
        <f t="shared" si="43"/>
        <v>112:凛冬朱雀头冠</v>
      </c>
      <c r="L278" t="str">
        <f t="shared" si="43"/>
        <v>113:霹雳朱雀头冠</v>
      </c>
      <c r="M278" t="str">
        <f t="shared" si="43"/>
        <v>114:枯萎朱雀头冠</v>
      </c>
    </row>
    <row r="279" spans="1:13" x14ac:dyDescent="0.15">
      <c r="A279">
        <v>42682315</v>
      </c>
      <c r="B279" s="3">
        <f t="shared" si="37"/>
        <v>1</v>
      </c>
      <c r="C279" s="3">
        <f t="shared" si="38"/>
        <v>426</v>
      </c>
      <c r="D279" s="3">
        <f t="shared" si="39"/>
        <v>8</v>
      </c>
      <c r="E279" s="3">
        <f t="shared" si="40"/>
        <v>2</v>
      </c>
      <c r="F279" s="3" t="s">
        <v>25</v>
      </c>
      <c r="G279" s="3"/>
      <c r="H279" t="str">
        <f t="shared" si="41"/>
        <v>111:熔岩朱雀头冠_112:凛冬朱雀头冠_113:霹雳朱雀头冠_114:枯萎朱雀头冠</v>
      </c>
      <c r="I279">
        <f t="shared" si="36"/>
        <v>110</v>
      </c>
      <c r="J279" t="str">
        <f t="shared" si="43"/>
        <v>111:熔岩朱雀头冠</v>
      </c>
      <c r="K279" t="str">
        <f t="shared" si="43"/>
        <v>112:凛冬朱雀头冠</v>
      </c>
      <c r="L279" t="str">
        <f t="shared" si="43"/>
        <v>113:霹雳朱雀头冠</v>
      </c>
      <c r="M279" t="str">
        <f t="shared" si="43"/>
        <v>114:枯萎朱雀头冠</v>
      </c>
    </row>
    <row r="280" spans="1:13" x14ac:dyDescent="0.15">
      <c r="A280">
        <v>42682316</v>
      </c>
      <c r="B280" s="3">
        <f t="shared" si="37"/>
        <v>1</v>
      </c>
      <c r="C280" s="3">
        <f t="shared" si="38"/>
        <v>426</v>
      </c>
      <c r="D280" s="3">
        <f t="shared" si="39"/>
        <v>8</v>
      </c>
      <c r="E280" s="3">
        <f t="shared" si="40"/>
        <v>2</v>
      </c>
      <c r="F280" s="3" t="s">
        <v>25</v>
      </c>
      <c r="G280" s="3"/>
      <c r="H280" t="str">
        <f t="shared" si="41"/>
        <v>111:熔岩朱雀头冠_112:凛冬朱雀头冠_113:霹雳朱雀头冠_114:枯萎朱雀头冠</v>
      </c>
      <c r="I280">
        <f t="shared" si="36"/>
        <v>110</v>
      </c>
      <c r="J280" t="str">
        <f t="shared" si="43"/>
        <v>111:熔岩朱雀头冠</v>
      </c>
      <c r="K280" t="str">
        <f t="shared" si="43"/>
        <v>112:凛冬朱雀头冠</v>
      </c>
      <c r="L280" t="str">
        <f t="shared" si="43"/>
        <v>113:霹雳朱雀头冠</v>
      </c>
      <c r="M280" t="str">
        <f t="shared" si="43"/>
        <v>114:枯萎朱雀头冠</v>
      </c>
    </row>
    <row r="281" spans="1:13" x14ac:dyDescent="0.15">
      <c r="A281">
        <v>42682317</v>
      </c>
      <c r="B281" s="3">
        <f t="shared" si="37"/>
        <v>1</v>
      </c>
      <c r="C281" s="3">
        <f t="shared" si="38"/>
        <v>426</v>
      </c>
      <c r="D281" s="3">
        <f t="shared" si="39"/>
        <v>8</v>
      </c>
      <c r="E281" s="3">
        <f t="shared" si="40"/>
        <v>2</v>
      </c>
      <c r="F281" s="3" t="s">
        <v>25</v>
      </c>
      <c r="G281" s="3"/>
      <c r="H281" t="str">
        <f t="shared" si="41"/>
        <v>111:熔岩朱雀头冠_112:凛冬朱雀头冠_113:霹雳朱雀头冠_114:枯萎朱雀头冠</v>
      </c>
      <c r="I281">
        <f t="shared" si="36"/>
        <v>110</v>
      </c>
      <c r="J281" t="str">
        <f t="shared" si="43"/>
        <v>111:熔岩朱雀头冠</v>
      </c>
      <c r="K281" t="str">
        <f t="shared" si="43"/>
        <v>112:凛冬朱雀头冠</v>
      </c>
      <c r="L281" t="str">
        <f t="shared" si="43"/>
        <v>113:霹雳朱雀头冠</v>
      </c>
      <c r="M281" t="str">
        <f t="shared" si="43"/>
        <v>114:枯萎朱雀头冠</v>
      </c>
    </row>
    <row r="282" spans="1:13" x14ac:dyDescent="0.15">
      <c r="A282">
        <v>42682318</v>
      </c>
      <c r="B282" s="3">
        <f t="shared" si="37"/>
        <v>1</v>
      </c>
      <c r="C282" s="3">
        <f t="shared" si="38"/>
        <v>426</v>
      </c>
      <c r="D282" s="3">
        <f t="shared" si="39"/>
        <v>8</v>
      </c>
      <c r="E282" s="3">
        <f t="shared" si="40"/>
        <v>2</v>
      </c>
      <c r="F282" s="3" t="s">
        <v>25</v>
      </c>
      <c r="G282" s="3"/>
      <c r="H282" t="str">
        <f t="shared" si="41"/>
        <v>111:熔岩朱雀头冠_112:凛冬朱雀头冠_113:霹雳朱雀头冠_114:枯萎朱雀头冠</v>
      </c>
      <c r="I282">
        <f t="shared" si="36"/>
        <v>110</v>
      </c>
      <c r="J282" t="str">
        <f t="shared" si="43"/>
        <v>111:熔岩朱雀头冠</v>
      </c>
      <c r="K282" t="str">
        <f t="shared" si="43"/>
        <v>112:凛冬朱雀头冠</v>
      </c>
      <c r="L282" t="str">
        <f t="shared" si="43"/>
        <v>113:霹雳朱雀头冠</v>
      </c>
      <c r="M282" t="str">
        <f t="shared" si="43"/>
        <v>114:枯萎朱雀头冠</v>
      </c>
    </row>
    <row r="283" spans="1:13" x14ac:dyDescent="0.15">
      <c r="A283">
        <v>42682319</v>
      </c>
      <c r="B283" s="3">
        <f t="shared" si="37"/>
        <v>1</v>
      </c>
      <c r="C283" s="3">
        <f t="shared" si="38"/>
        <v>426</v>
      </c>
      <c r="D283" s="3">
        <f t="shared" si="39"/>
        <v>8</v>
      </c>
      <c r="E283" s="3">
        <f t="shared" si="40"/>
        <v>2</v>
      </c>
      <c r="F283" s="3" t="s">
        <v>25</v>
      </c>
      <c r="G283" s="3"/>
      <c r="H283" t="str">
        <f t="shared" si="41"/>
        <v>111:熔岩朱雀头冠_112:凛冬朱雀头冠_113:霹雳朱雀头冠_114:枯萎朱雀头冠</v>
      </c>
      <c r="I283">
        <f t="shared" si="36"/>
        <v>110</v>
      </c>
      <c r="J283" t="str">
        <f t="shared" si="43"/>
        <v>111:熔岩朱雀头冠</v>
      </c>
      <c r="K283" t="str">
        <f t="shared" si="43"/>
        <v>112:凛冬朱雀头冠</v>
      </c>
      <c r="L283" t="str">
        <f t="shared" si="43"/>
        <v>113:霹雳朱雀头冠</v>
      </c>
      <c r="M283" t="str">
        <f t="shared" si="43"/>
        <v>114:枯萎朱雀头冠</v>
      </c>
    </row>
    <row r="284" spans="1:13" x14ac:dyDescent="0.15">
      <c r="A284">
        <v>42682320</v>
      </c>
      <c r="B284" s="3">
        <f t="shared" si="37"/>
        <v>1</v>
      </c>
      <c r="C284" s="3">
        <f t="shared" si="38"/>
        <v>426</v>
      </c>
      <c r="D284" s="3">
        <f t="shared" si="39"/>
        <v>8</v>
      </c>
      <c r="E284" s="3">
        <f t="shared" si="40"/>
        <v>2</v>
      </c>
      <c r="F284" s="3" t="s">
        <v>25</v>
      </c>
      <c r="G284" s="3"/>
      <c r="H284" t="str">
        <f t="shared" si="41"/>
        <v>111:熔岩朱雀头冠_112:凛冬朱雀头冠_113:霹雳朱雀头冠_114:枯萎朱雀头冠</v>
      </c>
      <c r="I284">
        <f t="shared" si="36"/>
        <v>110</v>
      </c>
      <c r="J284" t="str">
        <f t="shared" si="43"/>
        <v>111:熔岩朱雀头冠</v>
      </c>
      <c r="K284" t="str">
        <f t="shared" si="43"/>
        <v>112:凛冬朱雀头冠</v>
      </c>
      <c r="L284" t="str">
        <f t="shared" si="43"/>
        <v>113:霹雳朱雀头冠</v>
      </c>
      <c r="M284" t="str">
        <f t="shared" si="43"/>
        <v>114:枯萎朱雀头冠</v>
      </c>
    </row>
    <row r="285" spans="1:13" x14ac:dyDescent="0.15">
      <c r="A285">
        <v>42682321</v>
      </c>
      <c r="B285" s="3">
        <f t="shared" si="37"/>
        <v>1</v>
      </c>
      <c r="C285" s="3">
        <f t="shared" si="38"/>
        <v>426</v>
      </c>
      <c r="D285" s="3">
        <f t="shared" si="39"/>
        <v>8</v>
      </c>
      <c r="E285" s="3">
        <f t="shared" si="40"/>
        <v>2</v>
      </c>
      <c r="F285" s="3" t="s">
        <v>26</v>
      </c>
      <c r="G285" s="3"/>
      <c r="H285" t="str">
        <f t="shared" si="41"/>
        <v>121:熔岩龙形头冠_122:凛冬龙形头冠_123:霹雳龙形头冠_124:枯萎龙形头冠</v>
      </c>
      <c r="I285">
        <f t="shared" si="36"/>
        <v>120</v>
      </c>
      <c r="J285" t="str">
        <f t="shared" si="43"/>
        <v>121:熔岩龙形头冠</v>
      </c>
      <c r="K285" t="str">
        <f t="shared" si="43"/>
        <v>122:凛冬龙形头冠</v>
      </c>
      <c r="L285" t="str">
        <f t="shared" si="43"/>
        <v>123:霹雳龙形头冠</v>
      </c>
      <c r="M285" t="str">
        <f t="shared" si="43"/>
        <v>124:枯萎龙形头冠</v>
      </c>
    </row>
    <row r="286" spans="1:13" x14ac:dyDescent="0.15">
      <c r="A286">
        <v>42682322</v>
      </c>
      <c r="B286" s="3">
        <f t="shared" si="37"/>
        <v>1</v>
      </c>
      <c r="C286" s="3">
        <f t="shared" si="38"/>
        <v>426</v>
      </c>
      <c r="D286" s="3">
        <f t="shared" si="39"/>
        <v>8</v>
      </c>
      <c r="E286" s="3">
        <f t="shared" si="40"/>
        <v>2</v>
      </c>
      <c r="F286" s="3" t="s">
        <v>26</v>
      </c>
      <c r="G286" s="3"/>
      <c r="H286" t="str">
        <f t="shared" si="41"/>
        <v>121:熔岩龙形头冠_122:凛冬龙形头冠_123:霹雳龙形头冠_124:枯萎龙形头冠</v>
      </c>
      <c r="I286">
        <f t="shared" si="36"/>
        <v>120</v>
      </c>
      <c r="J286" t="str">
        <f t="shared" si="43"/>
        <v>121:熔岩龙形头冠</v>
      </c>
      <c r="K286" t="str">
        <f t="shared" si="43"/>
        <v>122:凛冬龙形头冠</v>
      </c>
      <c r="L286" t="str">
        <f t="shared" si="43"/>
        <v>123:霹雳龙形头冠</v>
      </c>
      <c r="M286" t="str">
        <f t="shared" si="43"/>
        <v>124:枯萎龙形头冠</v>
      </c>
    </row>
    <row r="287" spans="1:13" x14ac:dyDescent="0.15">
      <c r="A287">
        <v>42682323</v>
      </c>
      <c r="B287" s="3">
        <f t="shared" si="37"/>
        <v>1</v>
      </c>
      <c r="C287" s="3">
        <f t="shared" si="38"/>
        <v>426</v>
      </c>
      <c r="D287" s="3">
        <f t="shared" si="39"/>
        <v>8</v>
      </c>
      <c r="E287" s="3">
        <f t="shared" si="40"/>
        <v>2</v>
      </c>
      <c r="F287" s="3" t="s">
        <v>26</v>
      </c>
      <c r="G287" s="3"/>
      <c r="H287" t="str">
        <f t="shared" si="41"/>
        <v>121:熔岩龙形头冠_122:凛冬龙形头冠_123:霹雳龙形头冠_124:枯萎龙形头冠</v>
      </c>
      <c r="I287">
        <f t="shared" si="36"/>
        <v>120</v>
      </c>
      <c r="J287" t="str">
        <f t="shared" si="43"/>
        <v>121:熔岩龙形头冠</v>
      </c>
      <c r="K287" t="str">
        <f t="shared" si="43"/>
        <v>122:凛冬龙形头冠</v>
      </c>
      <c r="L287" t="str">
        <f t="shared" si="43"/>
        <v>123:霹雳龙形头冠</v>
      </c>
      <c r="M287" t="str">
        <f t="shared" si="43"/>
        <v>124:枯萎龙形头冠</v>
      </c>
    </row>
    <row r="288" spans="1:13" x14ac:dyDescent="0.15">
      <c r="A288">
        <v>42682324</v>
      </c>
      <c r="B288" s="3">
        <f t="shared" si="37"/>
        <v>1</v>
      </c>
      <c r="C288" s="3">
        <f t="shared" si="38"/>
        <v>426</v>
      </c>
      <c r="D288" s="3">
        <f t="shared" si="39"/>
        <v>8</v>
      </c>
      <c r="E288" s="3">
        <f t="shared" si="40"/>
        <v>2</v>
      </c>
      <c r="F288" s="3" t="s">
        <v>26</v>
      </c>
      <c r="G288" s="3"/>
      <c r="H288" t="str">
        <f t="shared" si="41"/>
        <v>121:熔岩龙形头冠_122:凛冬龙形头冠_123:霹雳龙形头冠_124:枯萎龙形头冠</v>
      </c>
      <c r="I288">
        <f t="shared" si="36"/>
        <v>120</v>
      </c>
      <c r="J288" t="str">
        <f t="shared" si="43"/>
        <v>121:熔岩龙形头冠</v>
      </c>
      <c r="K288" t="str">
        <f t="shared" si="43"/>
        <v>122:凛冬龙形头冠</v>
      </c>
      <c r="L288" t="str">
        <f t="shared" si="43"/>
        <v>123:霹雳龙形头冠</v>
      </c>
      <c r="M288" t="str">
        <f t="shared" si="43"/>
        <v>124:枯萎龙形头冠</v>
      </c>
    </row>
    <row r="289" spans="1:13" x14ac:dyDescent="0.15">
      <c r="A289">
        <v>42682325</v>
      </c>
      <c r="B289" s="3">
        <f t="shared" si="37"/>
        <v>1</v>
      </c>
      <c r="C289" s="3">
        <f t="shared" si="38"/>
        <v>426</v>
      </c>
      <c r="D289" s="3">
        <f t="shared" si="39"/>
        <v>8</v>
      </c>
      <c r="E289" s="3">
        <f t="shared" si="40"/>
        <v>2</v>
      </c>
      <c r="F289" s="3" t="s">
        <v>26</v>
      </c>
      <c r="G289" s="3"/>
      <c r="H289" t="str">
        <f t="shared" si="41"/>
        <v>121:熔岩龙形头冠_122:凛冬龙形头冠_123:霹雳龙形头冠_124:枯萎龙形头冠</v>
      </c>
      <c r="I289">
        <f t="shared" si="36"/>
        <v>120</v>
      </c>
      <c r="J289" t="str">
        <f t="shared" si="43"/>
        <v>121:熔岩龙形头冠</v>
      </c>
      <c r="K289" t="str">
        <f t="shared" si="43"/>
        <v>122:凛冬龙形头冠</v>
      </c>
      <c r="L289" t="str">
        <f t="shared" si="43"/>
        <v>123:霹雳龙形头冠</v>
      </c>
      <c r="M289" t="str">
        <f t="shared" si="43"/>
        <v>124:枯萎龙形头冠</v>
      </c>
    </row>
    <row r="290" spans="1:13" x14ac:dyDescent="0.15">
      <c r="A290">
        <v>42682326</v>
      </c>
      <c r="B290" s="3">
        <f t="shared" si="37"/>
        <v>1</v>
      </c>
      <c r="C290" s="3">
        <f t="shared" si="38"/>
        <v>426</v>
      </c>
      <c r="D290" s="3">
        <f t="shared" si="39"/>
        <v>8</v>
      </c>
      <c r="E290" s="3">
        <f t="shared" si="40"/>
        <v>2</v>
      </c>
      <c r="F290" s="3" t="s">
        <v>26</v>
      </c>
      <c r="G290" s="3"/>
      <c r="H290" t="str">
        <f t="shared" si="41"/>
        <v>121:熔岩龙形头冠_122:凛冬龙形头冠_123:霹雳龙形头冠_124:枯萎龙形头冠</v>
      </c>
      <c r="I290">
        <f t="shared" si="36"/>
        <v>120</v>
      </c>
      <c r="J290" t="str">
        <f t="shared" si="43"/>
        <v>121:熔岩龙形头冠</v>
      </c>
      <c r="K290" t="str">
        <f t="shared" si="43"/>
        <v>122:凛冬龙形头冠</v>
      </c>
      <c r="L290" t="str">
        <f t="shared" si="43"/>
        <v>123:霹雳龙形头冠</v>
      </c>
      <c r="M290" t="str">
        <f t="shared" si="43"/>
        <v>124:枯萎龙形头冠</v>
      </c>
    </row>
    <row r="291" spans="1:13" x14ac:dyDescent="0.15">
      <c r="A291">
        <v>42682327</v>
      </c>
      <c r="B291" s="3">
        <f t="shared" si="37"/>
        <v>1</v>
      </c>
      <c r="C291" s="3">
        <f t="shared" si="38"/>
        <v>426</v>
      </c>
      <c r="D291" s="3">
        <f t="shared" si="39"/>
        <v>8</v>
      </c>
      <c r="E291" s="3">
        <f t="shared" si="40"/>
        <v>2</v>
      </c>
      <c r="F291" s="3" t="s">
        <v>26</v>
      </c>
      <c r="G291" s="3"/>
      <c r="H291" t="str">
        <f t="shared" si="41"/>
        <v>121:熔岩龙形头冠_122:凛冬龙形头冠_123:霹雳龙形头冠_124:枯萎龙形头冠</v>
      </c>
      <c r="I291">
        <f t="shared" si="36"/>
        <v>120</v>
      </c>
      <c r="J291" t="str">
        <f t="shared" si="43"/>
        <v>121:熔岩龙形头冠</v>
      </c>
      <c r="K291" t="str">
        <f t="shared" si="43"/>
        <v>122:凛冬龙形头冠</v>
      </c>
      <c r="L291" t="str">
        <f t="shared" si="43"/>
        <v>123:霹雳龙形头冠</v>
      </c>
      <c r="M291" t="str">
        <f t="shared" si="43"/>
        <v>124:枯萎龙形头冠</v>
      </c>
    </row>
    <row r="292" spans="1:13" x14ac:dyDescent="0.15">
      <c r="A292">
        <v>42682328</v>
      </c>
      <c r="B292" s="3">
        <f t="shared" si="37"/>
        <v>1</v>
      </c>
      <c r="C292" s="3">
        <f t="shared" si="38"/>
        <v>426</v>
      </c>
      <c r="D292" s="3">
        <f t="shared" si="39"/>
        <v>8</v>
      </c>
      <c r="E292" s="3">
        <f t="shared" si="40"/>
        <v>2</v>
      </c>
      <c r="F292" s="3" t="s">
        <v>26</v>
      </c>
      <c r="G292" s="3"/>
      <c r="H292" t="str">
        <f t="shared" si="41"/>
        <v>121:熔岩龙形头冠_122:凛冬龙形头冠_123:霹雳龙形头冠_124:枯萎龙形头冠</v>
      </c>
      <c r="I292">
        <f t="shared" si="36"/>
        <v>120</v>
      </c>
      <c r="J292" t="str">
        <f t="shared" si="43"/>
        <v>121:熔岩龙形头冠</v>
      </c>
      <c r="K292" t="str">
        <f t="shared" si="43"/>
        <v>122:凛冬龙形头冠</v>
      </c>
      <c r="L292" t="str">
        <f t="shared" si="43"/>
        <v>123:霹雳龙形头冠</v>
      </c>
      <c r="M292" t="str">
        <f t="shared" si="43"/>
        <v>124:枯萎龙形头冠</v>
      </c>
    </row>
    <row r="293" spans="1:13" x14ac:dyDescent="0.15">
      <c r="A293">
        <v>42682329</v>
      </c>
      <c r="B293" s="3">
        <f t="shared" si="37"/>
        <v>1</v>
      </c>
      <c r="C293" s="3">
        <f t="shared" si="38"/>
        <v>426</v>
      </c>
      <c r="D293" s="3">
        <f t="shared" si="39"/>
        <v>8</v>
      </c>
      <c r="E293" s="3">
        <f t="shared" si="40"/>
        <v>2</v>
      </c>
      <c r="F293" s="3" t="s">
        <v>26</v>
      </c>
      <c r="G293" s="3"/>
      <c r="H293" t="str">
        <f t="shared" si="41"/>
        <v>121:熔岩龙形头冠_122:凛冬龙形头冠_123:霹雳龙形头冠_124:枯萎龙形头冠</v>
      </c>
      <c r="I293">
        <f t="shared" si="36"/>
        <v>120</v>
      </c>
      <c r="J293" t="str">
        <f t="shared" si="43"/>
        <v>121:熔岩龙形头冠</v>
      </c>
      <c r="K293" t="str">
        <f t="shared" si="43"/>
        <v>122:凛冬龙形头冠</v>
      </c>
      <c r="L293" t="str">
        <f t="shared" si="43"/>
        <v>123:霹雳龙形头冠</v>
      </c>
      <c r="M293" t="str">
        <f t="shared" si="43"/>
        <v>124:枯萎龙形头冠</v>
      </c>
    </row>
    <row r="294" spans="1:13" x14ac:dyDescent="0.15">
      <c r="A294">
        <v>42682330</v>
      </c>
      <c r="B294" s="3">
        <f t="shared" si="37"/>
        <v>1</v>
      </c>
      <c r="C294" s="3">
        <f t="shared" si="38"/>
        <v>426</v>
      </c>
      <c r="D294" s="3">
        <f t="shared" si="39"/>
        <v>8</v>
      </c>
      <c r="E294" s="3">
        <f t="shared" si="40"/>
        <v>2</v>
      </c>
      <c r="F294" s="3" t="s">
        <v>26</v>
      </c>
      <c r="G294" s="3"/>
      <c r="H294" t="str">
        <f t="shared" si="41"/>
        <v>121:熔岩龙形头冠_122:凛冬龙形头冠_123:霹雳龙形头冠_124:枯萎龙形头冠</v>
      </c>
      <c r="I294">
        <f t="shared" ref="I294:I357" si="44">I134</f>
        <v>120</v>
      </c>
      <c r="J294" t="str">
        <f t="shared" si="43"/>
        <v>121:熔岩龙形头冠</v>
      </c>
      <c r="K294" t="str">
        <f t="shared" si="43"/>
        <v>122:凛冬龙形头冠</v>
      </c>
      <c r="L294" t="str">
        <f t="shared" si="43"/>
        <v>123:霹雳龙形头冠</v>
      </c>
      <c r="M294" t="str">
        <f t="shared" si="43"/>
        <v>124:枯萎龙形头冠</v>
      </c>
    </row>
    <row r="295" spans="1:13" x14ac:dyDescent="0.15">
      <c r="A295">
        <v>42682331</v>
      </c>
      <c r="B295" s="3">
        <f t="shared" si="37"/>
        <v>1</v>
      </c>
      <c r="C295" s="3">
        <f t="shared" si="38"/>
        <v>426</v>
      </c>
      <c r="D295" s="3">
        <f t="shared" si="39"/>
        <v>8</v>
      </c>
      <c r="E295" s="3">
        <f t="shared" si="40"/>
        <v>2</v>
      </c>
      <c r="F295" s="3" t="s">
        <v>27</v>
      </c>
      <c r="G295" s="3"/>
      <c r="H295" t="str">
        <f t="shared" si="41"/>
        <v>131:熔岩龙王头冠_132:凛冬龙王头冠_133:霹雳龙王头冠_134:枯萎龙王头冠</v>
      </c>
      <c r="I295">
        <f t="shared" si="44"/>
        <v>130</v>
      </c>
      <c r="J295" t="str">
        <f t="shared" si="43"/>
        <v>131:熔岩龙王头冠</v>
      </c>
      <c r="K295" t="str">
        <f t="shared" si="43"/>
        <v>132:凛冬龙王头冠</v>
      </c>
      <c r="L295" t="str">
        <f t="shared" si="43"/>
        <v>133:霹雳龙王头冠</v>
      </c>
      <c r="M295" t="str">
        <f t="shared" si="43"/>
        <v>134:枯萎龙王头冠</v>
      </c>
    </row>
    <row r="296" spans="1:13" x14ac:dyDescent="0.15">
      <c r="A296">
        <v>42682332</v>
      </c>
      <c r="B296" s="3">
        <f t="shared" si="37"/>
        <v>1</v>
      </c>
      <c r="C296" s="3">
        <f t="shared" si="38"/>
        <v>426</v>
      </c>
      <c r="D296" s="3">
        <f t="shared" si="39"/>
        <v>8</v>
      </c>
      <c r="E296" s="3">
        <f t="shared" si="40"/>
        <v>2</v>
      </c>
      <c r="F296" s="3" t="s">
        <v>27</v>
      </c>
      <c r="G296" s="3"/>
      <c r="H296" t="str">
        <f t="shared" si="41"/>
        <v>131:熔岩龙王头冠_132:凛冬龙王头冠_133:霹雳龙王头冠_134:枯萎龙王头冠</v>
      </c>
      <c r="I296">
        <f t="shared" si="44"/>
        <v>130</v>
      </c>
      <c r="J296" t="str">
        <f t="shared" si="43"/>
        <v>131:熔岩龙王头冠</v>
      </c>
      <c r="K296" t="str">
        <f t="shared" si="43"/>
        <v>132:凛冬龙王头冠</v>
      </c>
      <c r="L296" t="str">
        <f t="shared" si="43"/>
        <v>133:霹雳龙王头冠</v>
      </c>
      <c r="M296" t="str">
        <f t="shared" si="43"/>
        <v>134:枯萎龙王头冠</v>
      </c>
    </row>
    <row r="297" spans="1:13" x14ac:dyDescent="0.15">
      <c r="A297">
        <v>42682333</v>
      </c>
      <c r="B297" s="3">
        <f t="shared" si="37"/>
        <v>1</v>
      </c>
      <c r="C297" s="3">
        <f t="shared" si="38"/>
        <v>426</v>
      </c>
      <c r="D297" s="3">
        <f t="shared" si="39"/>
        <v>8</v>
      </c>
      <c r="E297" s="3">
        <f t="shared" si="40"/>
        <v>2</v>
      </c>
      <c r="F297" s="3" t="s">
        <v>27</v>
      </c>
      <c r="G297" s="3"/>
      <c r="H297" t="str">
        <f t="shared" si="41"/>
        <v>131:熔岩龙王头冠_132:凛冬龙王头冠_133:霹雳龙王头冠_134:枯萎龙王头冠</v>
      </c>
      <c r="I297">
        <f t="shared" si="44"/>
        <v>130</v>
      </c>
      <c r="J297" t="str">
        <f t="shared" si="43"/>
        <v>131:熔岩龙王头冠</v>
      </c>
      <c r="K297" t="str">
        <f t="shared" si="43"/>
        <v>132:凛冬龙王头冠</v>
      </c>
      <c r="L297" t="str">
        <f t="shared" si="43"/>
        <v>133:霹雳龙王头冠</v>
      </c>
      <c r="M297" t="str">
        <f t="shared" si="43"/>
        <v>134:枯萎龙王头冠</v>
      </c>
    </row>
    <row r="298" spans="1:13" x14ac:dyDescent="0.15">
      <c r="A298">
        <v>42682334</v>
      </c>
      <c r="B298" s="3">
        <f t="shared" si="37"/>
        <v>1</v>
      </c>
      <c r="C298" s="3">
        <f t="shared" si="38"/>
        <v>426</v>
      </c>
      <c r="D298" s="3">
        <f t="shared" si="39"/>
        <v>8</v>
      </c>
      <c r="E298" s="3">
        <f t="shared" si="40"/>
        <v>2</v>
      </c>
      <c r="F298" s="3" t="s">
        <v>27</v>
      </c>
      <c r="G298" s="3"/>
      <c r="H298" t="str">
        <f t="shared" si="41"/>
        <v>131:熔岩龙王头冠_132:凛冬龙王头冠_133:霹雳龙王头冠_134:枯萎龙王头冠</v>
      </c>
      <c r="I298">
        <f t="shared" si="44"/>
        <v>130</v>
      </c>
      <c r="J298" t="str">
        <f t="shared" si="43"/>
        <v>131:熔岩龙王头冠</v>
      </c>
      <c r="K298" t="str">
        <f t="shared" si="43"/>
        <v>132:凛冬龙王头冠</v>
      </c>
      <c r="L298" t="str">
        <f t="shared" si="43"/>
        <v>133:霹雳龙王头冠</v>
      </c>
      <c r="M298" t="str">
        <f t="shared" si="43"/>
        <v>134:枯萎龙王头冠</v>
      </c>
    </row>
    <row r="299" spans="1:13" x14ac:dyDescent="0.15">
      <c r="A299">
        <v>42682335</v>
      </c>
      <c r="B299" s="3">
        <f t="shared" si="37"/>
        <v>1</v>
      </c>
      <c r="C299" s="3">
        <f t="shared" si="38"/>
        <v>426</v>
      </c>
      <c r="D299" s="3">
        <f t="shared" si="39"/>
        <v>8</v>
      </c>
      <c r="E299" s="3">
        <f t="shared" si="40"/>
        <v>2</v>
      </c>
      <c r="F299" s="3" t="s">
        <v>27</v>
      </c>
      <c r="G299" s="3"/>
      <c r="H299" t="str">
        <f t="shared" si="41"/>
        <v>131:熔岩龙王头冠_132:凛冬龙王头冠_133:霹雳龙王头冠_134:枯萎龙王头冠</v>
      </c>
      <c r="I299">
        <f t="shared" si="44"/>
        <v>130</v>
      </c>
      <c r="J299" t="str">
        <f t="shared" si="43"/>
        <v>131:熔岩龙王头冠</v>
      </c>
      <c r="K299" t="str">
        <f t="shared" si="43"/>
        <v>132:凛冬龙王头冠</v>
      </c>
      <c r="L299" t="str">
        <f t="shared" si="43"/>
        <v>133:霹雳龙王头冠</v>
      </c>
      <c r="M299" t="str">
        <f t="shared" si="43"/>
        <v>134:枯萎龙王头冠</v>
      </c>
    </row>
    <row r="300" spans="1:13" x14ac:dyDescent="0.15">
      <c r="A300">
        <v>42682336</v>
      </c>
      <c r="B300" s="3">
        <f t="shared" si="37"/>
        <v>1</v>
      </c>
      <c r="C300" s="3">
        <f t="shared" si="38"/>
        <v>426</v>
      </c>
      <c r="D300" s="3">
        <f t="shared" si="39"/>
        <v>8</v>
      </c>
      <c r="E300" s="3">
        <f t="shared" si="40"/>
        <v>2</v>
      </c>
      <c r="F300" s="3" t="s">
        <v>27</v>
      </c>
      <c r="G300" s="3"/>
      <c r="H300" t="str">
        <f t="shared" si="41"/>
        <v>131:熔岩龙王头冠_132:凛冬龙王头冠_133:霹雳龙王头冠_134:枯萎龙王头冠</v>
      </c>
      <c r="I300">
        <f t="shared" si="44"/>
        <v>130</v>
      </c>
      <c r="J300" t="str">
        <f t="shared" si="43"/>
        <v>131:熔岩龙王头冠</v>
      </c>
      <c r="K300" t="str">
        <f t="shared" si="43"/>
        <v>132:凛冬龙王头冠</v>
      </c>
      <c r="L300" t="str">
        <f t="shared" si="43"/>
        <v>133:霹雳龙王头冠</v>
      </c>
      <c r="M300" t="str">
        <f t="shared" si="43"/>
        <v>134:枯萎龙王头冠</v>
      </c>
    </row>
    <row r="301" spans="1:13" x14ac:dyDescent="0.15">
      <c r="A301">
        <v>42682337</v>
      </c>
      <c r="B301" s="3">
        <f t="shared" si="37"/>
        <v>1</v>
      </c>
      <c r="C301" s="3">
        <f t="shared" si="38"/>
        <v>426</v>
      </c>
      <c r="D301" s="3">
        <f t="shared" si="39"/>
        <v>8</v>
      </c>
      <c r="E301" s="3">
        <f t="shared" si="40"/>
        <v>2</v>
      </c>
      <c r="F301" s="3" t="s">
        <v>27</v>
      </c>
      <c r="G301" s="3"/>
      <c r="H301" t="str">
        <f t="shared" si="41"/>
        <v>131:熔岩龙王头冠_132:凛冬龙王头冠_133:霹雳龙王头冠_134:枯萎龙王头冠</v>
      </c>
      <c r="I301">
        <f t="shared" si="44"/>
        <v>130</v>
      </c>
      <c r="J301" t="str">
        <f t="shared" si="43"/>
        <v>131:熔岩龙王头冠</v>
      </c>
      <c r="K301" t="str">
        <f t="shared" si="43"/>
        <v>132:凛冬龙王头冠</v>
      </c>
      <c r="L301" t="str">
        <f t="shared" si="43"/>
        <v>133:霹雳龙王头冠</v>
      </c>
      <c r="M301" t="str">
        <f t="shared" si="43"/>
        <v>134:枯萎龙王头冠</v>
      </c>
    </row>
    <row r="302" spans="1:13" x14ac:dyDescent="0.15">
      <c r="A302">
        <v>42682338</v>
      </c>
      <c r="B302" s="3">
        <f t="shared" si="37"/>
        <v>1</v>
      </c>
      <c r="C302" s="3">
        <f t="shared" si="38"/>
        <v>426</v>
      </c>
      <c r="D302" s="3">
        <f t="shared" si="39"/>
        <v>8</v>
      </c>
      <c r="E302" s="3">
        <f t="shared" si="40"/>
        <v>2</v>
      </c>
      <c r="F302" s="3" t="s">
        <v>27</v>
      </c>
      <c r="G302" s="3"/>
      <c r="H302" t="str">
        <f t="shared" si="41"/>
        <v>131:熔岩龙王头冠_132:凛冬龙王头冠_133:霹雳龙王头冠_134:枯萎龙王头冠</v>
      </c>
      <c r="I302">
        <f t="shared" si="44"/>
        <v>130</v>
      </c>
      <c r="J302" t="str">
        <f t="shared" si="43"/>
        <v>131:熔岩龙王头冠</v>
      </c>
      <c r="K302" t="str">
        <f t="shared" si="43"/>
        <v>132:凛冬龙王头冠</v>
      </c>
      <c r="L302" t="str">
        <f t="shared" si="43"/>
        <v>133:霹雳龙王头冠</v>
      </c>
      <c r="M302" t="str">
        <f t="shared" si="43"/>
        <v>134:枯萎龙王头冠</v>
      </c>
    </row>
    <row r="303" spans="1:13" x14ac:dyDescent="0.15">
      <c r="A303">
        <v>42682339</v>
      </c>
      <c r="B303" s="3">
        <f t="shared" si="37"/>
        <v>1</v>
      </c>
      <c r="C303" s="3">
        <f t="shared" si="38"/>
        <v>426</v>
      </c>
      <c r="D303" s="3">
        <f t="shared" si="39"/>
        <v>8</v>
      </c>
      <c r="E303" s="3">
        <f t="shared" si="40"/>
        <v>2</v>
      </c>
      <c r="F303" s="3" t="s">
        <v>27</v>
      </c>
      <c r="G303" s="3"/>
      <c r="H303" t="str">
        <f t="shared" si="41"/>
        <v>131:熔岩龙王头冠_132:凛冬龙王头冠_133:霹雳龙王头冠_134:枯萎龙王头冠</v>
      </c>
      <c r="I303">
        <f t="shared" si="44"/>
        <v>130</v>
      </c>
      <c r="J303" t="str">
        <f t="shared" si="43"/>
        <v>131:熔岩龙王头冠</v>
      </c>
      <c r="K303" t="str">
        <f t="shared" si="43"/>
        <v>132:凛冬龙王头冠</v>
      </c>
      <c r="L303" t="str">
        <f t="shared" si="43"/>
        <v>133:霹雳龙王头冠</v>
      </c>
      <c r="M303" t="str">
        <f t="shared" si="43"/>
        <v>134:枯萎龙王头冠</v>
      </c>
    </row>
    <row r="304" spans="1:13" x14ac:dyDescent="0.15">
      <c r="A304">
        <v>42682340</v>
      </c>
      <c r="B304" s="3">
        <f t="shared" si="37"/>
        <v>1</v>
      </c>
      <c r="C304" s="3">
        <f t="shared" si="38"/>
        <v>426</v>
      </c>
      <c r="D304" s="3">
        <f t="shared" si="39"/>
        <v>8</v>
      </c>
      <c r="E304" s="3">
        <f t="shared" si="40"/>
        <v>2</v>
      </c>
      <c r="F304" s="3" t="s">
        <v>27</v>
      </c>
      <c r="G304" s="3"/>
      <c r="H304" t="str">
        <f t="shared" si="41"/>
        <v>131:熔岩龙王头冠_132:凛冬龙王头冠_133:霹雳龙王头冠_134:枯萎龙王头冠</v>
      </c>
      <c r="I304">
        <f t="shared" si="44"/>
        <v>130</v>
      </c>
      <c r="J304" t="str">
        <f t="shared" si="43"/>
        <v>131:熔岩龙王头冠</v>
      </c>
      <c r="K304" t="str">
        <f t="shared" si="43"/>
        <v>132:凛冬龙王头冠</v>
      </c>
      <c r="L304" t="str">
        <f t="shared" si="43"/>
        <v>133:霹雳龙王头冠</v>
      </c>
      <c r="M304" t="str">
        <f t="shared" si="43"/>
        <v>134:枯萎龙王头冠</v>
      </c>
    </row>
    <row r="305" spans="1:13" x14ac:dyDescent="0.15">
      <c r="A305">
        <v>42682341</v>
      </c>
      <c r="B305" s="3">
        <f t="shared" si="37"/>
        <v>1</v>
      </c>
      <c r="C305" s="3">
        <f t="shared" si="38"/>
        <v>426</v>
      </c>
      <c r="D305" s="3">
        <f t="shared" si="39"/>
        <v>8</v>
      </c>
      <c r="E305" s="3">
        <f t="shared" si="40"/>
        <v>2</v>
      </c>
      <c r="F305" s="3" t="s">
        <v>28</v>
      </c>
      <c r="G305" s="3"/>
      <c r="H305" t="str">
        <f t="shared" si="41"/>
        <v>141:熔岩龙皇头冠_142:凛冬龙皇头冠_143:霹雳龙皇头冠_144:枯萎龙皇头冠</v>
      </c>
      <c r="I305">
        <f t="shared" si="44"/>
        <v>140</v>
      </c>
      <c r="J305" t="str">
        <f t="shared" si="43"/>
        <v>141:熔岩龙皇头冠</v>
      </c>
      <c r="K305" t="str">
        <f t="shared" si="43"/>
        <v>142:凛冬龙皇头冠</v>
      </c>
      <c r="L305" t="str">
        <f t="shared" si="43"/>
        <v>143:霹雳龙皇头冠</v>
      </c>
      <c r="M305" t="str">
        <f t="shared" si="43"/>
        <v>144:枯萎龙皇头冠</v>
      </c>
    </row>
    <row r="306" spans="1:13" x14ac:dyDescent="0.15">
      <c r="A306">
        <v>42682342</v>
      </c>
      <c r="B306" s="3">
        <f t="shared" si="37"/>
        <v>1</v>
      </c>
      <c r="C306" s="3">
        <f t="shared" si="38"/>
        <v>426</v>
      </c>
      <c r="D306" s="3">
        <f t="shared" si="39"/>
        <v>8</v>
      </c>
      <c r="E306" s="3">
        <f t="shared" si="40"/>
        <v>2</v>
      </c>
      <c r="F306" s="3" t="s">
        <v>28</v>
      </c>
      <c r="G306" s="3"/>
      <c r="H306" t="str">
        <f t="shared" si="41"/>
        <v>141:熔岩龙皇头冠_142:凛冬龙皇头冠_143:霹雳龙皇头冠_144:枯萎龙皇头冠</v>
      </c>
      <c r="I306">
        <f t="shared" si="44"/>
        <v>140</v>
      </c>
      <c r="J306" t="str">
        <f t="shared" si="43"/>
        <v>141:熔岩龙皇头冠</v>
      </c>
      <c r="K306" t="str">
        <f t="shared" si="43"/>
        <v>142:凛冬龙皇头冠</v>
      </c>
      <c r="L306" t="str">
        <f t="shared" si="43"/>
        <v>143:霹雳龙皇头冠</v>
      </c>
      <c r="M306" t="str">
        <f t="shared" si="43"/>
        <v>144:枯萎龙皇头冠</v>
      </c>
    </row>
    <row r="307" spans="1:13" x14ac:dyDescent="0.15">
      <c r="A307">
        <v>42682343</v>
      </c>
      <c r="B307" s="3">
        <f t="shared" si="37"/>
        <v>1</v>
      </c>
      <c r="C307" s="3">
        <f t="shared" si="38"/>
        <v>426</v>
      </c>
      <c r="D307" s="3">
        <f t="shared" si="39"/>
        <v>8</v>
      </c>
      <c r="E307" s="3">
        <f t="shared" si="40"/>
        <v>2</v>
      </c>
      <c r="F307" s="3" t="s">
        <v>28</v>
      </c>
      <c r="G307" s="3"/>
      <c r="H307" t="str">
        <f t="shared" si="41"/>
        <v>141:熔岩龙皇头冠_142:凛冬龙皇头冠_143:霹雳龙皇头冠_144:枯萎龙皇头冠</v>
      </c>
      <c r="I307">
        <f t="shared" si="44"/>
        <v>140</v>
      </c>
      <c r="J307" t="str">
        <f t="shared" si="43"/>
        <v>141:熔岩龙皇头冠</v>
      </c>
      <c r="K307" t="str">
        <f t="shared" si="43"/>
        <v>142:凛冬龙皇头冠</v>
      </c>
      <c r="L307" t="str">
        <f t="shared" si="43"/>
        <v>143:霹雳龙皇头冠</v>
      </c>
      <c r="M307" t="str">
        <f t="shared" si="43"/>
        <v>144:枯萎龙皇头冠</v>
      </c>
    </row>
    <row r="308" spans="1:13" x14ac:dyDescent="0.15">
      <c r="A308">
        <v>42682344</v>
      </c>
      <c r="B308" s="3">
        <f t="shared" si="37"/>
        <v>1</v>
      </c>
      <c r="C308" s="3">
        <f t="shared" si="38"/>
        <v>426</v>
      </c>
      <c r="D308" s="3">
        <f t="shared" si="39"/>
        <v>8</v>
      </c>
      <c r="E308" s="3">
        <f t="shared" si="40"/>
        <v>2</v>
      </c>
      <c r="F308" s="3" t="s">
        <v>28</v>
      </c>
      <c r="G308" s="3"/>
      <c r="H308" t="str">
        <f t="shared" si="41"/>
        <v>141:熔岩龙皇头冠_142:凛冬龙皇头冠_143:霹雳龙皇头冠_144:枯萎龙皇头冠</v>
      </c>
      <c r="I308">
        <f t="shared" si="44"/>
        <v>140</v>
      </c>
      <c r="J308" t="str">
        <f t="shared" si="43"/>
        <v>141:熔岩龙皇头冠</v>
      </c>
      <c r="K308" t="str">
        <f t="shared" si="43"/>
        <v>142:凛冬龙皇头冠</v>
      </c>
      <c r="L308" t="str">
        <f t="shared" si="43"/>
        <v>143:霹雳龙皇头冠</v>
      </c>
      <c r="M308" t="str">
        <f t="shared" si="43"/>
        <v>144:枯萎龙皇头冠</v>
      </c>
    </row>
    <row r="309" spans="1:13" x14ac:dyDescent="0.15">
      <c r="A309">
        <v>42682345</v>
      </c>
      <c r="B309" s="3">
        <f t="shared" si="37"/>
        <v>1</v>
      </c>
      <c r="C309" s="3">
        <f t="shared" si="38"/>
        <v>426</v>
      </c>
      <c r="D309" s="3">
        <f t="shared" si="39"/>
        <v>8</v>
      </c>
      <c r="E309" s="3">
        <f t="shared" si="40"/>
        <v>2</v>
      </c>
      <c r="F309" s="3" t="s">
        <v>28</v>
      </c>
      <c r="G309" s="3"/>
      <c r="H309" t="str">
        <f t="shared" si="41"/>
        <v>141:熔岩龙皇头冠_142:凛冬龙皇头冠_143:霹雳龙皇头冠_144:枯萎龙皇头冠</v>
      </c>
      <c r="I309">
        <f t="shared" si="44"/>
        <v>140</v>
      </c>
      <c r="J309" t="str">
        <f t="shared" si="43"/>
        <v>141:熔岩龙皇头冠</v>
      </c>
      <c r="K309" t="str">
        <f t="shared" si="43"/>
        <v>142:凛冬龙皇头冠</v>
      </c>
      <c r="L309" t="str">
        <f t="shared" si="43"/>
        <v>143:霹雳龙皇头冠</v>
      </c>
      <c r="M309" t="str">
        <f t="shared" si="43"/>
        <v>144:枯萎龙皇头冠</v>
      </c>
    </row>
    <row r="310" spans="1:13" x14ac:dyDescent="0.15">
      <c r="A310">
        <v>42682346</v>
      </c>
      <c r="B310" s="3">
        <f t="shared" si="37"/>
        <v>1</v>
      </c>
      <c r="C310" s="3">
        <f t="shared" si="38"/>
        <v>426</v>
      </c>
      <c r="D310" s="3">
        <f t="shared" si="39"/>
        <v>8</v>
      </c>
      <c r="E310" s="3">
        <f t="shared" si="40"/>
        <v>2</v>
      </c>
      <c r="F310" s="3" t="s">
        <v>28</v>
      </c>
      <c r="G310" s="3"/>
      <c r="H310" t="str">
        <f t="shared" si="41"/>
        <v>141:熔岩龙皇头冠_142:凛冬龙皇头冠_143:霹雳龙皇头冠_144:枯萎龙皇头冠</v>
      </c>
      <c r="I310">
        <f t="shared" si="44"/>
        <v>140</v>
      </c>
      <c r="J310" t="str">
        <f t="shared" si="43"/>
        <v>141:熔岩龙皇头冠</v>
      </c>
      <c r="K310" t="str">
        <f t="shared" si="43"/>
        <v>142:凛冬龙皇头冠</v>
      </c>
      <c r="L310" t="str">
        <f t="shared" si="43"/>
        <v>143:霹雳龙皇头冠</v>
      </c>
      <c r="M310" t="str">
        <f t="shared" si="43"/>
        <v>144:枯萎龙皇头冠</v>
      </c>
    </row>
    <row r="311" spans="1:13" x14ac:dyDescent="0.15">
      <c r="A311">
        <v>42682347</v>
      </c>
      <c r="B311" s="3">
        <f t="shared" si="37"/>
        <v>1</v>
      </c>
      <c r="C311" s="3">
        <f t="shared" si="38"/>
        <v>426</v>
      </c>
      <c r="D311" s="3">
        <f t="shared" si="39"/>
        <v>8</v>
      </c>
      <c r="E311" s="3">
        <f t="shared" si="40"/>
        <v>2</v>
      </c>
      <c r="F311" s="3" t="s">
        <v>28</v>
      </c>
      <c r="G311" s="3"/>
      <c r="H311" t="str">
        <f t="shared" si="41"/>
        <v>141:熔岩龙皇头冠_142:凛冬龙皇头冠_143:霹雳龙皇头冠_144:枯萎龙皇头冠</v>
      </c>
      <c r="I311">
        <f t="shared" si="44"/>
        <v>140</v>
      </c>
      <c r="J311" t="str">
        <f t="shared" si="43"/>
        <v>141:熔岩龙皇头冠</v>
      </c>
      <c r="K311" t="str">
        <f t="shared" si="43"/>
        <v>142:凛冬龙皇头冠</v>
      </c>
      <c r="L311" t="str">
        <f t="shared" si="43"/>
        <v>143:霹雳龙皇头冠</v>
      </c>
      <c r="M311" t="str">
        <f t="shared" si="43"/>
        <v>144:枯萎龙皇头冠</v>
      </c>
    </row>
    <row r="312" spans="1:13" x14ac:dyDescent="0.15">
      <c r="A312">
        <v>42682348</v>
      </c>
      <c r="B312" s="3">
        <f t="shared" si="37"/>
        <v>1</v>
      </c>
      <c r="C312" s="3">
        <f t="shared" si="38"/>
        <v>426</v>
      </c>
      <c r="D312" s="3">
        <f t="shared" si="39"/>
        <v>8</v>
      </c>
      <c r="E312" s="3">
        <f t="shared" si="40"/>
        <v>2</v>
      </c>
      <c r="F312" s="3" t="s">
        <v>28</v>
      </c>
      <c r="G312" s="3"/>
      <c r="H312" t="str">
        <f t="shared" si="41"/>
        <v>141:熔岩龙皇头冠_142:凛冬龙皇头冠_143:霹雳龙皇头冠_144:枯萎龙皇头冠</v>
      </c>
      <c r="I312">
        <f t="shared" si="44"/>
        <v>140</v>
      </c>
      <c r="J312" t="str">
        <f t="shared" si="43"/>
        <v>141:熔岩龙皇头冠</v>
      </c>
      <c r="K312" t="str">
        <f t="shared" si="43"/>
        <v>142:凛冬龙皇头冠</v>
      </c>
      <c r="L312" t="str">
        <f t="shared" si="43"/>
        <v>143:霹雳龙皇头冠</v>
      </c>
      <c r="M312" t="str">
        <f t="shared" si="43"/>
        <v>144:枯萎龙皇头冠</v>
      </c>
    </row>
    <row r="313" spans="1:13" x14ac:dyDescent="0.15">
      <c r="A313">
        <v>42682349</v>
      </c>
      <c r="B313" s="3">
        <f t="shared" si="37"/>
        <v>1</v>
      </c>
      <c r="C313" s="3">
        <f t="shared" si="38"/>
        <v>426</v>
      </c>
      <c r="D313" s="3">
        <f t="shared" si="39"/>
        <v>8</v>
      </c>
      <c r="E313" s="3">
        <f t="shared" si="40"/>
        <v>2</v>
      </c>
      <c r="F313" s="3" t="s">
        <v>28</v>
      </c>
      <c r="G313" s="3"/>
      <c r="H313" t="str">
        <f t="shared" si="41"/>
        <v>141:熔岩龙皇头冠_142:凛冬龙皇头冠_143:霹雳龙皇头冠_144:枯萎龙皇头冠</v>
      </c>
      <c r="I313">
        <f t="shared" si="44"/>
        <v>140</v>
      </c>
      <c r="J313" t="str">
        <f t="shared" si="43"/>
        <v>141:熔岩龙皇头冠</v>
      </c>
      <c r="K313" t="str">
        <f t="shared" si="43"/>
        <v>142:凛冬龙皇头冠</v>
      </c>
      <c r="L313" t="str">
        <f t="shared" si="43"/>
        <v>143:霹雳龙皇头冠</v>
      </c>
      <c r="M313" t="str">
        <f t="shared" si="43"/>
        <v>144:枯萎龙皇头冠</v>
      </c>
    </row>
    <row r="314" spans="1:13" x14ac:dyDescent="0.15">
      <c r="A314">
        <v>42682350</v>
      </c>
      <c r="B314" s="3">
        <f t="shared" si="37"/>
        <v>1</v>
      </c>
      <c r="C314" s="3">
        <f t="shared" si="38"/>
        <v>426</v>
      </c>
      <c r="D314" s="3">
        <f t="shared" si="39"/>
        <v>8</v>
      </c>
      <c r="E314" s="3">
        <f t="shared" si="40"/>
        <v>2</v>
      </c>
      <c r="F314" s="3" t="s">
        <v>28</v>
      </c>
      <c r="G314" s="3"/>
      <c r="H314" t="str">
        <f t="shared" si="41"/>
        <v>141:熔岩龙皇头冠_142:凛冬龙皇头冠_143:霹雳龙皇头冠_144:枯萎龙皇头冠</v>
      </c>
      <c r="I314">
        <f t="shared" si="44"/>
        <v>140</v>
      </c>
      <c r="J314" t="str">
        <f t="shared" si="43"/>
        <v>141:熔岩龙皇头冠</v>
      </c>
      <c r="K314" t="str">
        <f t="shared" si="43"/>
        <v>142:凛冬龙皇头冠</v>
      </c>
      <c r="L314" t="str">
        <f t="shared" si="43"/>
        <v>143:霹雳龙皇头冠</v>
      </c>
      <c r="M314" t="str">
        <f t="shared" si="43"/>
        <v>144:枯萎龙皇头冠</v>
      </c>
    </row>
    <row r="315" spans="1:13" x14ac:dyDescent="0.15">
      <c r="A315">
        <v>42682351</v>
      </c>
      <c r="B315" s="3">
        <f t="shared" si="37"/>
        <v>1</v>
      </c>
      <c r="C315" s="3">
        <f t="shared" si="38"/>
        <v>426</v>
      </c>
      <c r="D315" s="3">
        <f t="shared" si="39"/>
        <v>8</v>
      </c>
      <c r="E315" s="3">
        <f t="shared" si="40"/>
        <v>2</v>
      </c>
      <c r="F315" s="3" t="s">
        <v>29</v>
      </c>
      <c r="G315" s="3"/>
      <c r="H315" t="str">
        <f t="shared" si="41"/>
        <v>151:熔岩龙神头冠_152:凛冬龙神头冠_153:霹雳龙神头冠_154:枯萎龙神头冠</v>
      </c>
      <c r="I315">
        <f t="shared" si="44"/>
        <v>150</v>
      </c>
      <c r="J315" t="str">
        <f t="shared" si="43"/>
        <v>151:熔岩龙神头冠</v>
      </c>
      <c r="K315" t="str">
        <f t="shared" si="43"/>
        <v>152:凛冬龙神头冠</v>
      </c>
      <c r="L315" t="str">
        <f t="shared" si="43"/>
        <v>153:霹雳龙神头冠</v>
      </c>
      <c r="M315" t="str">
        <f t="shared" si="43"/>
        <v>154:枯萎龙神头冠</v>
      </c>
    </row>
    <row r="316" spans="1:13" x14ac:dyDescent="0.15">
      <c r="A316">
        <v>42682352</v>
      </c>
      <c r="B316" s="3">
        <f t="shared" si="37"/>
        <v>1</v>
      </c>
      <c r="C316" s="3">
        <f t="shared" si="38"/>
        <v>426</v>
      </c>
      <c r="D316" s="3">
        <f t="shared" si="39"/>
        <v>8</v>
      </c>
      <c r="E316" s="3">
        <f t="shared" si="40"/>
        <v>2</v>
      </c>
      <c r="F316" s="3" t="s">
        <v>29</v>
      </c>
      <c r="G316" s="3"/>
      <c r="H316" t="str">
        <f t="shared" si="41"/>
        <v>151:熔岩龙神头冠_152:凛冬龙神头冠_153:霹雳龙神头冠_154:枯萎龙神头冠</v>
      </c>
      <c r="I316">
        <f t="shared" si="44"/>
        <v>150</v>
      </c>
      <c r="J316" t="str">
        <f t="shared" si="43"/>
        <v>151:熔岩龙神头冠</v>
      </c>
      <c r="K316" t="str">
        <f t="shared" si="43"/>
        <v>152:凛冬龙神头冠</v>
      </c>
      <c r="L316" t="str">
        <f t="shared" si="43"/>
        <v>153:霹雳龙神头冠</v>
      </c>
      <c r="M316" t="str">
        <f t="shared" si="43"/>
        <v>154:枯萎龙神头冠</v>
      </c>
    </row>
    <row r="317" spans="1:13" x14ac:dyDescent="0.15">
      <c r="A317">
        <v>42682353</v>
      </c>
      <c r="B317" s="3">
        <f t="shared" si="37"/>
        <v>1</v>
      </c>
      <c r="C317" s="3">
        <f t="shared" si="38"/>
        <v>426</v>
      </c>
      <c r="D317" s="3">
        <f t="shared" si="39"/>
        <v>8</v>
      </c>
      <c r="E317" s="3">
        <f t="shared" si="40"/>
        <v>2</v>
      </c>
      <c r="F317" s="3" t="s">
        <v>29</v>
      </c>
      <c r="G317" s="3"/>
      <c r="H317" t="str">
        <f t="shared" si="41"/>
        <v>151:熔岩龙神头冠_152:凛冬龙神头冠_153:霹雳龙神头冠_154:枯萎龙神头冠</v>
      </c>
      <c r="I317">
        <f t="shared" si="44"/>
        <v>150</v>
      </c>
      <c r="J317" t="str">
        <f t="shared" si="43"/>
        <v>151:熔岩龙神头冠</v>
      </c>
      <c r="K317" t="str">
        <f t="shared" si="43"/>
        <v>152:凛冬龙神头冠</v>
      </c>
      <c r="L317" t="str">
        <f t="shared" si="43"/>
        <v>153:霹雳龙神头冠</v>
      </c>
      <c r="M317" t="str">
        <f t="shared" si="43"/>
        <v>154:枯萎龙神头冠</v>
      </c>
    </row>
    <row r="318" spans="1:13" x14ac:dyDescent="0.15">
      <c r="A318">
        <v>42682354</v>
      </c>
      <c r="B318" s="3">
        <f t="shared" si="37"/>
        <v>1</v>
      </c>
      <c r="C318" s="3">
        <f t="shared" si="38"/>
        <v>426</v>
      </c>
      <c r="D318" s="3">
        <f t="shared" si="39"/>
        <v>8</v>
      </c>
      <c r="E318" s="3">
        <f t="shared" si="40"/>
        <v>2</v>
      </c>
      <c r="F318" s="3" t="s">
        <v>29</v>
      </c>
      <c r="G318" s="3"/>
      <c r="H318" t="str">
        <f t="shared" si="41"/>
        <v>151:熔岩龙神头冠_152:凛冬龙神头冠_153:霹雳龙神头冠_154:枯萎龙神头冠</v>
      </c>
      <c r="I318">
        <f t="shared" si="44"/>
        <v>150</v>
      </c>
      <c r="J318" t="str">
        <f t="shared" si="43"/>
        <v>151:熔岩龙神头冠</v>
      </c>
      <c r="K318" t="str">
        <f t="shared" si="43"/>
        <v>152:凛冬龙神头冠</v>
      </c>
      <c r="L318" t="str">
        <f t="shared" si="43"/>
        <v>153:霹雳龙神头冠</v>
      </c>
      <c r="M318" t="str">
        <f t="shared" si="43"/>
        <v>154:枯萎龙神头冠</v>
      </c>
    </row>
    <row r="319" spans="1:13" x14ac:dyDescent="0.15">
      <c r="A319">
        <v>42682355</v>
      </c>
      <c r="B319" s="3">
        <f t="shared" si="37"/>
        <v>1</v>
      </c>
      <c r="C319" s="3">
        <f t="shared" si="38"/>
        <v>426</v>
      </c>
      <c r="D319" s="3">
        <f t="shared" si="39"/>
        <v>8</v>
      </c>
      <c r="E319" s="3">
        <f t="shared" si="40"/>
        <v>2</v>
      </c>
      <c r="F319" s="3" t="s">
        <v>29</v>
      </c>
      <c r="G319" s="3"/>
      <c r="H319" t="str">
        <f t="shared" si="41"/>
        <v>151:熔岩龙神头冠_152:凛冬龙神头冠_153:霹雳龙神头冠_154:枯萎龙神头冠</v>
      </c>
      <c r="I319">
        <f t="shared" si="44"/>
        <v>150</v>
      </c>
      <c r="J319" t="str">
        <f t="shared" si="43"/>
        <v>151:熔岩龙神头冠</v>
      </c>
      <c r="K319" t="str">
        <f t="shared" si="43"/>
        <v>152:凛冬龙神头冠</v>
      </c>
      <c r="L319" t="str">
        <f t="shared" si="43"/>
        <v>153:霹雳龙神头冠</v>
      </c>
      <c r="M319" t="str">
        <f t="shared" si="43"/>
        <v>154:枯萎龙神头冠</v>
      </c>
    </row>
    <row r="320" spans="1:13" x14ac:dyDescent="0.15">
      <c r="A320">
        <v>42682356</v>
      </c>
      <c r="B320" s="3">
        <f t="shared" si="37"/>
        <v>1</v>
      </c>
      <c r="C320" s="3">
        <f t="shared" si="38"/>
        <v>426</v>
      </c>
      <c r="D320" s="3">
        <f t="shared" si="39"/>
        <v>8</v>
      </c>
      <c r="E320" s="3">
        <f t="shared" si="40"/>
        <v>2</v>
      </c>
      <c r="F320" s="3" t="s">
        <v>29</v>
      </c>
      <c r="G320" s="3"/>
      <c r="H320" t="str">
        <f t="shared" si="41"/>
        <v>151:熔岩龙神头冠_152:凛冬龙神头冠_153:霹雳龙神头冠_154:枯萎龙神头冠</v>
      </c>
      <c r="I320">
        <f t="shared" si="44"/>
        <v>150</v>
      </c>
      <c r="J320" t="str">
        <f t="shared" si="43"/>
        <v>151:熔岩龙神头冠</v>
      </c>
      <c r="K320" t="str">
        <f t="shared" si="43"/>
        <v>152:凛冬龙神头冠</v>
      </c>
      <c r="L320" t="str">
        <f t="shared" si="43"/>
        <v>153:霹雳龙神头冠</v>
      </c>
      <c r="M320" t="str">
        <f t="shared" si="43"/>
        <v>154:枯萎龙神头冠</v>
      </c>
    </row>
    <row r="321" spans="1:13" x14ac:dyDescent="0.15">
      <c r="A321">
        <v>42682357</v>
      </c>
      <c r="B321" s="3">
        <f t="shared" si="37"/>
        <v>1</v>
      </c>
      <c r="C321" s="3">
        <f t="shared" si="38"/>
        <v>426</v>
      </c>
      <c r="D321" s="3">
        <f t="shared" si="39"/>
        <v>8</v>
      </c>
      <c r="E321" s="3">
        <f t="shared" si="40"/>
        <v>2</v>
      </c>
      <c r="F321" s="3" t="s">
        <v>29</v>
      </c>
      <c r="G321" s="3"/>
      <c r="H321" t="str">
        <f t="shared" si="41"/>
        <v>151:熔岩龙神头冠_152:凛冬龙神头冠_153:霹雳龙神头冠_154:枯萎龙神头冠</v>
      </c>
      <c r="I321">
        <f t="shared" si="44"/>
        <v>150</v>
      </c>
      <c r="J321" t="str">
        <f t="shared" si="43"/>
        <v>151:熔岩龙神头冠</v>
      </c>
      <c r="K321" t="str">
        <f t="shared" si="43"/>
        <v>152:凛冬龙神头冠</v>
      </c>
      <c r="L321" t="str">
        <f t="shared" si="43"/>
        <v>153:霹雳龙神头冠</v>
      </c>
      <c r="M321" t="str">
        <f t="shared" si="43"/>
        <v>154:枯萎龙神头冠</v>
      </c>
    </row>
    <row r="322" spans="1:13" x14ac:dyDescent="0.15">
      <c r="A322">
        <v>42682358</v>
      </c>
      <c r="B322" s="3">
        <f t="shared" si="37"/>
        <v>1</v>
      </c>
      <c r="C322" s="3">
        <f t="shared" si="38"/>
        <v>426</v>
      </c>
      <c r="D322" s="3">
        <f t="shared" si="39"/>
        <v>8</v>
      </c>
      <c r="E322" s="3">
        <f t="shared" si="40"/>
        <v>2</v>
      </c>
      <c r="F322" s="3" t="s">
        <v>29</v>
      </c>
      <c r="G322" s="3"/>
      <c r="H322" t="str">
        <f t="shared" si="41"/>
        <v>151:熔岩龙神头冠_152:凛冬龙神头冠_153:霹雳龙神头冠_154:枯萎龙神头冠</v>
      </c>
      <c r="I322">
        <f t="shared" si="44"/>
        <v>150</v>
      </c>
      <c r="J322" t="str">
        <f t="shared" si="43"/>
        <v>151:熔岩龙神头冠</v>
      </c>
      <c r="K322" t="str">
        <f t="shared" si="43"/>
        <v>152:凛冬龙神头冠</v>
      </c>
      <c r="L322" t="str">
        <f t="shared" si="43"/>
        <v>153:霹雳龙神头冠</v>
      </c>
      <c r="M322" t="str">
        <f t="shared" si="43"/>
        <v>154:枯萎龙神头冠</v>
      </c>
    </row>
    <row r="323" spans="1:13" x14ac:dyDescent="0.15">
      <c r="A323">
        <v>42682359</v>
      </c>
      <c r="B323" s="3">
        <f t="shared" si="37"/>
        <v>1</v>
      </c>
      <c r="C323" s="3">
        <f t="shared" si="38"/>
        <v>426</v>
      </c>
      <c r="D323" s="3">
        <f t="shared" si="39"/>
        <v>8</v>
      </c>
      <c r="E323" s="3">
        <f t="shared" si="40"/>
        <v>2</v>
      </c>
      <c r="F323" s="3" t="s">
        <v>29</v>
      </c>
      <c r="G323" s="3"/>
      <c r="H323" t="str">
        <f t="shared" si="41"/>
        <v>151:熔岩龙神头冠_152:凛冬龙神头冠_153:霹雳龙神头冠_154:枯萎龙神头冠</v>
      </c>
      <c r="I323">
        <f t="shared" si="44"/>
        <v>150</v>
      </c>
      <c r="J323" t="str">
        <f t="shared" si="43"/>
        <v>151:熔岩龙神头冠</v>
      </c>
      <c r="K323" t="str">
        <f t="shared" si="43"/>
        <v>152:凛冬龙神头冠</v>
      </c>
      <c r="L323" t="str">
        <f t="shared" si="43"/>
        <v>153:霹雳龙神头冠</v>
      </c>
      <c r="M323" t="str">
        <f t="shared" si="43"/>
        <v>154:枯萎龙神头冠</v>
      </c>
    </row>
    <row r="324" spans="1:13" x14ac:dyDescent="0.15">
      <c r="A324">
        <v>42682360</v>
      </c>
      <c r="B324" s="3">
        <f t="shared" si="37"/>
        <v>1</v>
      </c>
      <c r="C324" s="3">
        <f t="shared" si="38"/>
        <v>426</v>
      </c>
      <c r="D324" s="3">
        <f t="shared" si="39"/>
        <v>8</v>
      </c>
      <c r="E324" s="3">
        <f t="shared" si="40"/>
        <v>2</v>
      </c>
      <c r="F324" s="3" t="s">
        <v>29</v>
      </c>
      <c r="G324" s="3"/>
      <c r="H324" t="str">
        <f t="shared" si="41"/>
        <v>151:熔岩龙神头冠_152:凛冬龙神头冠_153:霹雳龙神头冠_154:枯萎龙神头冠</v>
      </c>
      <c r="I324">
        <f t="shared" si="44"/>
        <v>150</v>
      </c>
      <c r="J324" t="str">
        <f t="shared" si="43"/>
        <v>151:熔岩龙神头冠</v>
      </c>
      <c r="K324" t="str">
        <f t="shared" si="43"/>
        <v>152:凛冬龙神头冠</v>
      </c>
      <c r="L324" t="str">
        <f t="shared" si="43"/>
        <v>153:霹雳龙神头冠</v>
      </c>
      <c r="M324" t="str">
        <f t="shared" si="43"/>
        <v>154:枯萎龙神头冠</v>
      </c>
    </row>
    <row r="325" spans="1:13" x14ac:dyDescent="0.15">
      <c r="A325">
        <v>42683201</v>
      </c>
      <c r="B325" s="3">
        <f t="shared" ref="B325:B388" si="45">IF(AND(C325=427,E325&lt;&gt;1),0,1)</f>
        <v>1</v>
      </c>
      <c r="C325" s="3">
        <f t="shared" ref="C325:C388" si="46">LEFT(A325,3)*1</f>
        <v>426</v>
      </c>
      <c r="D325" s="3">
        <f t="shared" ref="D325:D388" si="47">MID(A325,4,1)*1</f>
        <v>8</v>
      </c>
      <c r="E325" s="3">
        <f t="shared" ref="E325:E388" si="48">MID(A325,5,1)*1</f>
        <v>3</v>
      </c>
      <c r="F325" s="3" t="s">
        <v>30</v>
      </c>
      <c r="G325" s="3"/>
      <c r="H325" t="str">
        <f t="shared" ref="H325:H388" si="49">IF($C325=427,VLOOKUP($G325,$BZ$5:$CA$20,2,FALSE),_xlfn.TEXTJOIN("_",TRUE,J325:M325))</f>
        <v>1:熔岩布袍_2:凛冬布袍_3:霹雳布袍_4:枯萎布袍</v>
      </c>
      <c r="I325">
        <f t="shared" si="44"/>
        <v>0</v>
      </c>
      <c r="J325" t="str">
        <f t="shared" si="43"/>
        <v>1:熔岩布袍</v>
      </c>
      <c r="K325" t="str">
        <f t="shared" si="43"/>
        <v>2:凛冬布袍</v>
      </c>
      <c r="L325" t="str">
        <f t="shared" si="43"/>
        <v>3:霹雳布袍</v>
      </c>
      <c r="M325" t="str">
        <f t="shared" ref="M325" si="50">M$1+$I325&amp;":"&amp;M$2&amp;$F325</f>
        <v>4:枯萎布袍</v>
      </c>
    </row>
    <row r="326" spans="1:13" x14ac:dyDescent="0.15">
      <c r="A326">
        <v>42683202</v>
      </c>
      <c r="B326" s="3">
        <f t="shared" si="45"/>
        <v>1</v>
      </c>
      <c r="C326" s="3">
        <f t="shared" si="46"/>
        <v>426</v>
      </c>
      <c r="D326" s="3">
        <f t="shared" si="47"/>
        <v>8</v>
      </c>
      <c r="E326" s="3">
        <f t="shared" si="48"/>
        <v>3</v>
      </c>
      <c r="F326" s="3" t="s">
        <v>30</v>
      </c>
      <c r="G326" s="3"/>
      <c r="H326" t="str">
        <f t="shared" si="49"/>
        <v>1:熔岩布袍_2:凛冬布袍_3:霹雳布袍_4:枯萎布袍</v>
      </c>
      <c r="I326">
        <f t="shared" si="44"/>
        <v>0</v>
      </c>
      <c r="J326" t="str">
        <f t="shared" ref="J326:M389" si="51">J$1+$I326&amp;":"&amp;J$2&amp;$F326</f>
        <v>1:熔岩布袍</v>
      </c>
      <c r="K326" t="str">
        <f t="shared" si="51"/>
        <v>2:凛冬布袍</v>
      </c>
      <c r="L326" t="str">
        <f t="shared" si="51"/>
        <v>3:霹雳布袍</v>
      </c>
      <c r="M326" t="str">
        <f t="shared" si="51"/>
        <v>4:枯萎布袍</v>
      </c>
    </row>
    <row r="327" spans="1:13" x14ac:dyDescent="0.15">
      <c r="A327">
        <v>42683203</v>
      </c>
      <c r="B327" s="3">
        <f t="shared" si="45"/>
        <v>1</v>
      </c>
      <c r="C327" s="3">
        <f t="shared" si="46"/>
        <v>426</v>
      </c>
      <c r="D327" s="3">
        <f t="shared" si="47"/>
        <v>8</v>
      </c>
      <c r="E327" s="3">
        <f t="shared" si="48"/>
        <v>3</v>
      </c>
      <c r="F327" s="3" t="s">
        <v>30</v>
      </c>
      <c r="G327" s="3"/>
      <c r="H327" t="str">
        <f t="shared" si="49"/>
        <v>1:熔岩布袍_2:凛冬布袍_3:霹雳布袍_4:枯萎布袍</v>
      </c>
      <c r="I327">
        <f t="shared" si="44"/>
        <v>0</v>
      </c>
      <c r="J327" t="str">
        <f t="shared" si="51"/>
        <v>1:熔岩布袍</v>
      </c>
      <c r="K327" t="str">
        <f t="shared" si="51"/>
        <v>2:凛冬布袍</v>
      </c>
      <c r="L327" t="str">
        <f t="shared" si="51"/>
        <v>3:霹雳布袍</v>
      </c>
      <c r="M327" t="str">
        <f t="shared" si="51"/>
        <v>4:枯萎布袍</v>
      </c>
    </row>
    <row r="328" spans="1:13" x14ac:dyDescent="0.15">
      <c r="A328">
        <v>42683204</v>
      </c>
      <c r="B328" s="3">
        <f t="shared" si="45"/>
        <v>1</v>
      </c>
      <c r="C328" s="3">
        <f t="shared" si="46"/>
        <v>426</v>
      </c>
      <c r="D328" s="3">
        <f t="shared" si="47"/>
        <v>8</v>
      </c>
      <c r="E328" s="3">
        <f t="shared" si="48"/>
        <v>3</v>
      </c>
      <c r="F328" s="3" t="s">
        <v>30</v>
      </c>
      <c r="G328" s="3"/>
      <c r="H328" t="str">
        <f t="shared" si="49"/>
        <v>1:熔岩布袍_2:凛冬布袍_3:霹雳布袍_4:枯萎布袍</v>
      </c>
      <c r="I328">
        <f t="shared" si="44"/>
        <v>0</v>
      </c>
      <c r="J328" t="str">
        <f t="shared" si="51"/>
        <v>1:熔岩布袍</v>
      </c>
      <c r="K328" t="str">
        <f t="shared" si="51"/>
        <v>2:凛冬布袍</v>
      </c>
      <c r="L328" t="str">
        <f t="shared" si="51"/>
        <v>3:霹雳布袍</v>
      </c>
      <c r="M328" t="str">
        <f t="shared" si="51"/>
        <v>4:枯萎布袍</v>
      </c>
    </row>
    <row r="329" spans="1:13" x14ac:dyDescent="0.15">
      <c r="A329">
        <v>42683205</v>
      </c>
      <c r="B329" s="3">
        <f t="shared" si="45"/>
        <v>1</v>
      </c>
      <c r="C329" s="3">
        <f t="shared" si="46"/>
        <v>426</v>
      </c>
      <c r="D329" s="3">
        <f t="shared" si="47"/>
        <v>8</v>
      </c>
      <c r="E329" s="3">
        <f t="shared" si="48"/>
        <v>3</v>
      </c>
      <c r="F329" s="3" t="s">
        <v>30</v>
      </c>
      <c r="G329" s="3"/>
      <c r="H329" t="str">
        <f t="shared" si="49"/>
        <v>1:熔岩布袍_2:凛冬布袍_3:霹雳布袍_4:枯萎布袍</v>
      </c>
      <c r="I329">
        <f t="shared" si="44"/>
        <v>0</v>
      </c>
      <c r="J329" t="str">
        <f t="shared" si="51"/>
        <v>1:熔岩布袍</v>
      </c>
      <c r="K329" t="str">
        <f t="shared" si="51"/>
        <v>2:凛冬布袍</v>
      </c>
      <c r="L329" t="str">
        <f t="shared" si="51"/>
        <v>3:霹雳布袍</v>
      </c>
      <c r="M329" t="str">
        <f t="shared" si="51"/>
        <v>4:枯萎布袍</v>
      </c>
    </row>
    <row r="330" spans="1:13" x14ac:dyDescent="0.15">
      <c r="A330">
        <v>42683206</v>
      </c>
      <c r="B330" s="3">
        <f t="shared" si="45"/>
        <v>1</v>
      </c>
      <c r="C330" s="3">
        <f t="shared" si="46"/>
        <v>426</v>
      </c>
      <c r="D330" s="3">
        <f t="shared" si="47"/>
        <v>8</v>
      </c>
      <c r="E330" s="3">
        <f t="shared" si="48"/>
        <v>3</v>
      </c>
      <c r="F330" s="3" t="s">
        <v>30</v>
      </c>
      <c r="G330" s="3"/>
      <c r="H330" t="str">
        <f t="shared" si="49"/>
        <v>1:熔岩布袍_2:凛冬布袍_3:霹雳布袍_4:枯萎布袍</v>
      </c>
      <c r="I330">
        <f t="shared" si="44"/>
        <v>0</v>
      </c>
      <c r="J330" t="str">
        <f t="shared" si="51"/>
        <v>1:熔岩布袍</v>
      </c>
      <c r="K330" t="str">
        <f t="shared" si="51"/>
        <v>2:凛冬布袍</v>
      </c>
      <c r="L330" t="str">
        <f t="shared" si="51"/>
        <v>3:霹雳布袍</v>
      </c>
      <c r="M330" t="str">
        <f t="shared" si="51"/>
        <v>4:枯萎布袍</v>
      </c>
    </row>
    <row r="331" spans="1:13" x14ac:dyDescent="0.15">
      <c r="A331">
        <v>42683207</v>
      </c>
      <c r="B331" s="3">
        <f t="shared" si="45"/>
        <v>1</v>
      </c>
      <c r="C331" s="3">
        <f t="shared" si="46"/>
        <v>426</v>
      </c>
      <c r="D331" s="3">
        <f t="shared" si="47"/>
        <v>8</v>
      </c>
      <c r="E331" s="3">
        <f t="shared" si="48"/>
        <v>3</v>
      </c>
      <c r="F331" s="3" t="s">
        <v>30</v>
      </c>
      <c r="G331" s="3"/>
      <c r="H331" t="str">
        <f t="shared" si="49"/>
        <v>1:熔岩布袍_2:凛冬布袍_3:霹雳布袍_4:枯萎布袍</v>
      </c>
      <c r="I331">
        <f t="shared" si="44"/>
        <v>0</v>
      </c>
      <c r="J331" t="str">
        <f t="shared" si="51"/>
        <v>1:熔岩布袍</v>
      </c>
      <c r="K331" t="str">
        <f t="shared" si="51"/>
        <v>2:凛冬布袍</v>
      </c>
      <c r="L331" t="str">
        <f t="shared" si="51"/>
        <v>3:霹雳布袍</v>
      </c>
      <c r="M331" t="str">
        <f t="shared" si="51"/>
        <v>4:枯萎布袍</v>
      </c>
    </row>
    <row r="332" spans="1:13" x14ac:dyDescent="0.15">
      <c r="A332">
        <v>42683208</v>
      </c>
      <c r="B332" s="3">
        <f t="shared" si="45"/>
        <v>1</v>
      </c>
      <c r="C332" s="3">
        <f t="shared" si="46"/>
        <v>426</v>
      </c>
      <c r="D332" s="3">
        <f t="shared" si="47"/>
        <v>8</v>
      </c>
      <c r="E332" s="3">
        <f t="shared" si="48"/>
        <v>3</v>
      </c>
      <c r="F332" s="3" t="s">
        <v>30</v>
      </c>
      <c r="G332" s="3"/>
      <c r="H332" t="str">
        <f t="shared" si="49"/>
        <v>1:熔岩布袍_2:凛冬布袍_3:霹雳布袍_4:枯萎布袍</v>
      </c>
      <c r="I332">
        <f t="shared" si="44"/>
        <v>0</v>
      </c>
      <c r="J332" t="str">
        <f t="shared" si="51"/>
        <v>1:熔岩布袍</v>
      </c>
      <c r="K332" t="str">
        <f t="shared" si="51"/>
        <v>2:凛冬布袍</v>
      </c>
      <c r="L332" t="str">
        <f t="shared" si="51"/>
        <v>3:霹雳布袍</v>
      </c>
      <c r="M332" t="str">
        <f t="shared" si="51"/>
        <v>4:枯萎布袍</v>
      </c>
    </row>
    <row r="333" spans="1:13" x14ac:dyDescent="0.15">
      <c r="A333">
        <v>42683209</v>
      </c>
      <c r="B333" s="3">
        <f t="shared" si="45"/>
        <v>1</v>
      </c>
      <c r="C333" s="3">
        <f t="shared" si="46"/>
        <v>426</v>
      </c>
      <c r="D333" s="3">
        <f t="shared" si="47"/>
        <v>8</v>
      </c>
      <c r="E333" s="3">
        <f t="shared" si="48"/>
        <v>3</v>
      </c>
      <c r="F333" s="3" t="s">
        <v>30</v>
      </c>
      <c r="G333" s="3"/>
      <c r="H333" t="str">
        <f t="shared" si="49"/>
        <v>1:熔岩布袍_2:凛冬布袍_3:霹雳布袍_4:枯萎布袍</v>
      </c>
      <c r="I333">
        <f t="shared" si="44"/>
        <v>0</v>
      </c>
      <c r="J333" t="str">
        <f t="shared" si="51"/>
        <v>1:熔岩布袍</v>
      </c>
      <c r="K333" t="str">
        <f t="shared" si="51"/>
        <v>2:凛冬布袍</v>
      </c>
      <c r="L333" t="str">
        <f t="shared" si="51"/>
        <v>3:霹雳布袍</v>
      </c>
      <c r="M333" t="str">
        <f t="shared" si="51"/>
        <v>4:枯萎布袍</v>
      </c>
    </row>
    <row r="334" spans="1:13" x14ac:dyDescent="0.15">
      <c r="A334">
        <v>42683210</v>
      </c>
      <c r="B334" s="3">
        <f t="shared" si="45"/>
        <v>1</v>
      </c>
      <c r="C334" s="3">
        <f t="shared" si="46"/>
        <v>426</v>
      </c>
      <c r="D334" s="3">
        <f t="shared" si="47"/>
        <v>8</v>
      </c>
      <c r="E334" s="3">
        <f t="shared" si="48"/>
        <v>3</v>
      </c>
      <c r="F334" s="3" t="s">
        <v>30</v>
      </c>
      <c r="G334" s="3"/>
      <c r="H334" t="str">
        <f t="shared" si="49"/>
        <v>1:熔岩布袍_2:凛冬布袍_3:霹雳布袍_4:枯萎布袍</v>
      </c>
      <c r="I334">
        <f t="shared" si="44"/>
        <v>0</v>
      </c>
      <c r="J334" t="str">
        <f t="shared" si="51"/>
        <v>1:熔岩布袍</v>
      </c>
      <c r="K334" t="str">
        <f t="shared" si="51"/>
        <v>2:凛冬布袍</v>
      </c>
      <c r="L334" t="str">
        <f t="shared" si="51"/>
        <v>3:霹雳布袍</v>
      </c>
      <c r="M334" t="str">
        <f t="shared" si="51"/>
        <v>4:枯萎布袍</v>
      </c>
    </row>
    <row r="335" spans="1:13" x14ac:dyDescent="0.15">
      <c r="A335">
        <v>42683211</v>
      </c>
      <c r="B335" s="3">
        <f t="shared" si="45"/>
        <v>1</v>
      </c>
      <c r="C335" s="3">
        <f t="shared" si="46"/>
        <v>426</v>
      </c>
      <c r="D335" s="3">
        <f t="shared" si="47"/>
        <v>8</v>
      </c>
      <c r="E335" s="3">
        <f t="shared" si="48"/>
        <v>3</v>
      </c>
      <c r="F335" s="3" t="s">
        <v>31</v>
      </c>
      <c r="G335" s="3"/>
      <c r="H335" t="str">
        <f t="shared" si="49"/>
        <v>11:熔岩铁铠_12:凛冬铁铠_13:霹雳铁铠_14:枯萎铁铠</v>
      </c>
      <c r="I335">
        <f t="shared" si="44"/>
        <v>10</v>
      </c>
      <c r="J335" t="str">
        <f t="shared" si="51"/>
        <v>11:熔岩铁铠</v>
      </c>
      <c r="K335" t="str">
        <f t="shared" si="51"/>
        <v>12:凛冬铁铠</v>
      </c>
      <c r="L335" t="str">
        <f t="shared" si="51"/>
        <v>13:霹雳铁铠</v>
      </c>
      <c r="M335" t="str">
        <f t="shared" si="51"/>
        <v>14:枯萎铁铠</v>
      </c>
    </row>
    <row r="336" spans="1:13" x14ac:dyDescent="0.15">
      <c r="A336">
        <v>42683212</v>
      </c>
      <c r="B336" s="3">
        <f t="shared" si="45"/>
        <v>1</v>
      </c>
      <c r="C336" s="3">
        <f t="shared" si="46"/>
        <v>426</v>
      </c>
      <c r="D336" s="3">
        <f t="shared" si="47"/>
        <v>8</v>
      </c>
      <c r="E336" s="3">
        <f t="shared" si="48"/>
        <v>3</v>
      </c>
      <c r="F336" s="3" t="s">
        <v>31</v>
      </c>
      <c r="G336" s="3"/>
      <c r="H336" t="str">
        <f t="shared" si="49"/>
        <v>11:熔岩铁铠_12:凛冬铁铠_13:霹雳铁铠_14:枯萎铁铠</v>
      </c>
      <c r="I336">
        <f t="shared" si="44"/>
        <v>10</v>
      </c>
      <c r="J336" t="str">
        <f t="shared" si="51"/>
        <v>11:熔岩铁铠</v>
      </c>
      <c r="K336" t="str">
        <f t="shared" si="51"/>
        <v>12:凛冬铁铠</v>
      </c>
      <c r="L336" t="str">
        <f t="shared" si="51"/>
        <v>13:霹雳铁铠</v>
      </c>
      <c r="M336" t="str">
        <f t="shared" si="51"/>
        <v>14:枯萎铁铠</v>
      </c>
    </row>
    <row r="337" spans="1:13" x14ac:dyDescent="0.15">
      <c r="A337">
        <v>42683213</v>
      </c>
      <c r="B337" s="3">
        <f t="shared" si="45"/>
        <v>1</v>
      </c>
      <c r="C337" s="3">
        <f t="shared" si="46"/>
        <v>426</v>
      </c>
      <c r="D337" s="3">
        <f t="shared" si="47"/>
        <v>8</v>
      </c>
      <c r="E337" s="3">
        <f t="shared" si="48"/>
        <v>3</v>
      </c>
      <c r="F337" s="3" t="s">
        <v>31</v>
      </c>
      <c r="G337" s="3"/>
      <c r="H337" t="str">
        <f t="shared" si="49"/>
        <v>11:熔岩铁铠_12:凛冬铁铠_13:霹雳铁铠_14:枯萎铁铠</v>
      </c>
      <c r="I337">
        <f t="shared" si="44"/>
        <v>10</v>
      </c>
      <c r="J337" t="str">
        <f t="shared" si="51"/>
        <v>11:熔岩铁铠</v>
      </c>
      <c r="K337" t="str">
        <f t="shared" si="51"/>
        <v>12:凛冬铁铠</v>
      </c>
      <c r="L337" t="str">
        <f t="shared" si="51"/>
        <v>13:霹雳铁铠</v>
      </c>
      <c r="M337" t="str">
        <f t="shared" si="51"/>
        <v>14:枯萎铁铠</v>
      </c>
    </row>
    <row r="338" spans="1:13" x14ac:dyDescent="0.15">
      <c r="A338">
        <v>42683214</v>
      </c>
      <c r="B338" s="3">
        <f t="shared" si="45"/>
        <v>1</v>
      </c>
      <c r="C338" s="3">
        <f t="shared" si="46"/>
        <v>426</v>
      </c>
      <c r="D338" s="3">
        <f t="shared" si="47"/>
        <v>8</v>
      </c>
      <c r="E338" s="3">
        <f t="shared" si="48"/>
        <v>3</v>
      </c>
      <c r="F338" s="3" t="s">
        <v>31</v>
      </c>
      <c r="G338" s="3"/>
      <c r="H338" t="str">
        <f t="shared" si="49"/>
        <v>11:熔岩铁铠_12:凛冬铁铠_13:霹雳铁铠_14:枯萎铁铠</v>
      </c>
      <c r="I338">
        <f t="shared" si="44"/>
        <v>10</v>
      </c>
      <c r="J338" t="str">
        <f t="shared" si="51"/>
        <v>11:熔岩铁铠</v>
      </c>
      <c r="K338" t="str">
        <f t="shared" si="51"/>
        <v>12:凛冬铁铠</v>
      </c>
      <c r="L338" t="str">
        <f t="shared" si="51"/>
        <v>13:霹雳铁铠</v>
      </c>
      <c r="M338" t="str">
        <f t="shared" si="51"/>
        <v>14:枯萎铁铠</v>
      </c>
    </row>
    <row r="339" spans="1:13" x14ac:dyDescent="0.15">
      <c r="A339">
        <v>42683215</v>
      </c>
      <c r="B339" s="3">
        <f t="shared" si="45"/>
        <v>1</v>
      </c>
      <c r="C339" s="3">
        <f t="shared" si="46"/>
        <v>426</v>
      </c>
      <c r="D339" s="3">
        <f t="shared" si="47"/>
        <v>8</v>
      </c>
      <c r="E339" s="3">
        <f t="shared" si="48"/>
        <v>3</v>
      </c>
      <c r="F339" s="3" t="s">
        <v>31</v>
      </c>
      <c r="G339" s="3"/>
      <c r="H339" t="str">
        <f t="shared" si="49"/>
        <v>11:熔岩铁铠_12:凛冬铁铠_13:霹雳铁铠_14:枯萎铁铠</v>
      </c>
      <c r="I339">
        <f t="shared" si="44"/>
        <v>10</v>
      </c>
      <c r="J339" t="str">
        <f t="shared" si="51"/>
        <v>11:熔岩铁铠</v>
      </c>
      <c r="K339" t="str">
        <f t="shared" si="51"/>
        <v>12:凛冬铁铠</v>
      </c>
      <c r="L339" t="str">
        <f t="shared" si="51"/>
        <v>13:霹雳铁铠</v>
      </c>
      <c r="M339" t="str">
        <f t="shared" si="51"/>
        <v>14:枯萎铁铠</v>
      </c>
    </row>
    <row r="340" spans="1:13" x14ac:dyDescent="0.15">
      <c r="A340">
        <v>42683216</v>
      </c>
      <c r="B340" s="3">
        <f t="shared" si="45"/>
        <v>1</v>
      </c>
      <c r="C340" s="3">
        <f t="shared" si="46"/>
        <v>426</v>
      </c>
      <c r="D340" s="3">
        <f t="shared" si="47"/>
        <v>8</v>
      </c>
      <c r="E340" s="3">
        <f t="shared" si="48"/>
        <v>3</v>
      </c>
      <c r="F340" s="3" t="s">
        <v>31</v>
      </c>
      <c r="G340" s="3"/>
      <c r="H340" t="str">
        <f t="shared" si="49"/>
        <v>11:熔岩铁铠_12:凛冬铁铠_13:霹雳铁铠_14:枯萎铁铠</v>
      </c>
      <c r="I340">
        <f t="shared" si="44"/>
        <v>10</v>
      </c>
      <c r="J340" t="str">
        <f t="shared" si="51"/>
        <v>11:熔岩铁铠</v>
      </c>
      <c r="K340" t="str">
        <f t="shared" si="51"/>
        <v>12:凛冬铁铠</v>
      </c>
      <c r="L340" t="str">
        <f t="shared" si="51"/>
        <v>13:霹雳铁铠</v>
      </c>
      <c r="M340" t="str">
        <f t="shared" si="51"/>
        <v>14:枯萎铁铠</v>
      </c>
    </row>
    <row r="341" spans="1:13" x14ac:dyDescent="0.15">
      <c r="A341">
        <v>42683217</v>
      </c>
      <c r="B341" s="3">
        <f t="shared" si="45"/>
        <v>1</v>
      </c>
      <c r="C341" s="3">
        <f t="shared" si="46"/>
        <v>426</v>
      </c>
      <c r="D341" s="3">
        <f t="shared" si="47"/>
        <v>8</v>
      </c>
      <c r="E341" s="3">
        <f t="shared" si="48"/>
        <v>3</v>
      </c>
      <c r="F341" s="3" t="s">
        <v>31</v>
      </c>
      <c r="G341" s="3"/>
      <c r="H341" t="str">
        <f t="shared" si="49"/>
        <v>11:熔岩铁铠_12:凛冬铁铠_13:霹雳铁铠_14:枯萎铁铠</v>
      </c>
      <c r="I341">
        <f t="shared" si="44"/>
        <v>10</v>
      </c>
      <c r="J341" t="str">
        <f t="shared" si="51"/>
        <v>11:熔岩铁铠</v>
      </c>
      <c r="K341" t="str">
        <f t="shared" si="51"/>
        <v>12:凛冬铁铠</v>
      </c>
      <c r="L341" t="str">
        <f t="shared" si="51"/>
        <v>13:霹雳铁铠</v>
      </c>
      <c r="M341" t="str">
        <f t="shared" si="51"/>
        <v>14:枯萎铁铠</v>
      </c>
    </row>
    <row r="342" spans="1:13" x14ac:dyDescent="0.15">
      <c r="A342">
        <v>42683218</v>
      </c>
      <c r="B342" s="3">
        <f t="shared" si="45"/>
        <v>1</v>
      </c>
      <c r="C342" s="3">
        <f t="shared" si="46"/>
        <v>426</v>
      </c>
      <c r="D342" s="3">
        <f t="shared" si="47"/>
        <v>8</v>
      </c>
      <c r="E342" s="3">
        <f t="shared" si="48"/>
        <v>3</v>
      </c>
      <c r="F342" s="3" t="s">
        <v>31</v>
      </c>
      <c r="G342" s="3"/>
      <c r="H342" t="str">
        <f t="shared" si="49"/>
        <v>11:熔岩铁铠_12:凛冬铁铠_13:霹雳铁铠_14:枯萎铁铠</v>
      </c>
      <c r="I342">
        <f t="shared" si="44"/>
        <v>10</v>
      </c>
      <c r="J342" t="str">
        <f t="shared" si="51"/>
        <v>11:熔岩铁铠</v>
      </c>
      <c r="K342" t="str">
        <f t="shared" si="51"/>
        <v>12:凛冬铁铠</v>
      </c>
      <c r="L342" t="str">
        <f t="shared" si="51"/>
        <v>13:霹雳铁铠</v>
      </c>
      <c r="M342" t="str">
        <f t="shared" si="51"/>
        <v>14:枯萎铁铠</v>
      </c>
    </row>
    <row r="343" spans="1:13" x14ac:dyDescent="0.15">
      <c r="A343">
        <v>42683219</v>
      </c>
      <c r="B343" s="3">
        <f t="shared" si="45"/>
        <v>1</v>
      </c>
      <c r="C343" s="3">
        <f t="shared" si="46"/>
        <v>426</v>
      </c>
      <c r="D343" s="3">
        <f t="shared" si="47"/>
        <v>8</v>
      </c>
      <c r="E343" s="3">
        <f t="shared" si="48"/>
        <v>3</v>
      </c>
      <c r="F343" s="3" t="s">
        <v>31</v>
      </c>
      <c r="G343" s="3"/>
      <c r="H343" t="str">
        <f t="shared" si="49"/>
        <v>11:熔岩铁铠_12:凛冬铁铠_13:霹雳铁铠_14:枯萎铁铠</v>
      </c>
      <c r="I343">
        <f t="shared" si="44"/>
        <v>10</v>
      </c>
      <c r="J343" t="str">
        <f t="shared" si="51"/>
        <v>11:熔岩铁铠</v>
      </c>
      <c r="K343" t="str">
        <f t="shared" si="51"/>
        <v>12:凛冬铁铠</v>
      </c>
      <c r="L343" t="str">
        <f t="shared" si="51"/>
        <v>13:霹雳铁铠</v>
      </c>
      <c r="M343" t="str">
        <f t="shared" si="51"/>
        <v>14:枯萎铁铠</v>
      </c>
    </row>
    <row r="344" spans="1:13" x14ac:dyDescent="0.15">
      <c r="A344">
        <v>42683220</v>
      </c>
      <c r="B344" s="3">
        <f t="shared" si="45"/>
        <v>1</v>
      </c>
      <c r="C344" s="3">
        <f t="shared" si="46"/>
        <v>426</v>
      </c>
      <c r="D344" s="3">
        <f t="shared" si="47"/>
        <v>8</v>
      </c>
      <c r="E344" s="3">
        <f t="shared" si="48"/>
        <v>3</v>
      </c>
      <c r="F344" s="3" t="s">
        <v>31</v>
      </c>
      <c r="G344" s="3"/>
      <c r="H344" t="str">
        <f t="shared" si="49"/>
        <v>11:熔岩铁铠_12:凛冬铁铠_13:霹雳铁铠_14:枯萎铁铠</v>
      </c>
      <c r="I344">
        <f t="shared" si="44"/>
        <v>10</v>
      </c>
      <c r="J344" t="str">
        <f t="shared" si="51"/>
        <v>11:熔岩铁铠</v>
      </c>
      <c r="K344" t="str">
        <f t="shared" si="51"/>
        <v>12:凛冬铁铠</v>
      </c>
      <c r="L344" t="str">
        <f t="shared" si="51"/>
        <v>13:霹雳铁铠</v>
      </c>
      <c r="M344" t="str">
        <f t="shared" si="51"/>
        <v>14:枯萎铁铠</v>
      </c>
    </row>
    <row r="345" spans="1:13" x14ac:dyDescent="0.15">
      <c r="A345">
        <v>42683221</v>
      </c>
      <c r="B345" s="3">
        <f t="shared" si="45"/>
        <v>1</v>
      </c>
      <c r="C345" s="3">
        <f t="shared" si="46"/>
        <v>426</v>
      </c>
      <c r="D345" s="3">
        <f t="shared" si="47"/>
        <v>8</v>
      </c>
      <c r="E345" s="3">
        <f t="shared" si="48"/>
        <v>3</v>
      </c>
      <c r="F345" s="3" t="s">
        <v>32</v>
      </c>
      <c r="G345" s="3"/>
      <c r="H345" t="str">
        <f t="shared" si="49"/>
        <v>21:熔岩青钢铠_22:凛冬青钢铠_23:霹雳青钢铠_24:枯萎青钢铠</v>
      </c>
      <c r="I345">
        <f t="shared" si="44"/>
        <v>20</v>
      </c>
      <c r="J345" t="str">
        <f t="shared" si="51"/>
        <v>21:熔岩青钢铠</v>
      </c>
      <c r="K345" t="str">
        <f t="shared" si="51"/>
        <v>22:凛冬青钢铠</v>
      </c>
      <c r="L345" t="str">
        <f t="shared" si="51"/>
        <v>23:霹雳青钢铠</v>
      </c>
      <c r="M345" t="str">
        <f t="shared" si="51"/>
        <v>24:枯萎青钢铠</v>
      </c>
    </row>
    <row r="346" spans="1:13" x14ac:dyDescent="0.15">
      <c r="A346">
        <v>42683222</v>
      </c>
      <c r="B346" s="3">
        <f t="shared" si="45"/>
        <v>1</v>
      </c>
      <c r="C346" s="3">
        <f t="shared" si="46"/>
        <v>426</v>
      </c>
      <c r="D346" s="3">
        <f t="shared" si="47"/>
        <v>8</v>
      </c>
      <c r="E346" s="3">
        <f t="shared" si="48"/>
        <v>3</v>
      </c>
      <c r="F346" s="3" t="s">
        <v>32</v>
      </c>
      <c r="G346" s="3"/>
      <c r="H346" t="str">
        <f t="shared" si="49"/>
        <v>21:熔岩青钢铠_22:凛冬青钢铠_23:霹雳青钢铠_24:枯萎青钢铠</v>
      </c>
      <c r="I346">
        <f t="shared" si="44"/>
        <v>20</v>
      </c>
      <c r="J346" t="str">
        <f t="shared" si="51"/>
        <v>21:熔岩青钢铠</v>
      </c>
      <c r="K346" t="str">
        <f t="shared" si="51"/>
        <v>22:凛冬青钢铠</v>
      </c>
      <c r="L346" t="str">
        <f t="shared" si="51"/>
        <v>23:霹雳青钢铠</v>
      </c>
      <c r="M346" t="str">
        <f t="shared" si="51"/>
        <v>24:枯萎青钢铠</v>
      </c>
    </row>
    <row r="347" spans="1:13" x14ac:dyDescent="0.15">
      <c r="A347">
        <v>42683223</v>
      </c>
      <c r="B347" s="3">
        <f t="shared" si="45"/>
        <v>1</v>
      </c>
      <c r="C347" s="3">
        <f t="shared" si="46"/>
        <v>426</v>
      </c>
      <c r="D347" s="3">
        <f t="shared" si="47"/>
        <v>8</v>
      </c>
      <c r="E347" s="3">
        <f t="shared" si="48"/>
        <v>3</v>
      </c>
      <c r="F347" s="3" t="s">
        <v>32</v>
      </c>
      <c r="G347" s="3"/>
      <c r="H347" t="str">
        <f t="shared" si="49"/>
        <v>21:熔岩青钢铠_22:凛冬青钢铠_23:霹雳青钢铠_24:枯萎青钢铠</v>
      </c>
      <c r="I347">
        <f t="shared" si="44"/>
        <v>20</v>
      </c>
      <c r="J347" t="str">
        <f t="shared" si="51"/>
        <v>21:熔岩青钢铠</v>
      </c>
      <c r="K347" t="str">
        <f t="shared" si="51"/>
        <v>22:凛冬青钢铠</v>
      </c>
      <c r="L347" t="str">
        <f t="shared" si="51"/>
        <v>23:霹雳青钢铠</v>
      </c>
      <c r="M347" t="str">
        <f t="shared" si="51"/>
        <v>24:枯萎青钢铠</v>
      </c>
    </row>
    <row r="348" spans="1:13" x14ac:dyDescent="0.15">
      <c r="A348">
        <v>42683224</v>
      </c>
      <c r="B348" s="3">
        <f t="shared" si="45"/>
        <v>1</v>
      </c>
      <c r="C348" s="3">
        <f t="shared" si="46"/>
        <v>426</v>
      </c>
      <c r="D348" s="3">
        <f t="shared" si="47"/>
        <v>8</v>
      </c>
      <c r="E348" s="3">
        <f t="shared" si="48"/>
        <v>3</v>
      </c>
      <c r="F348" s="3" t="s">
        <v>32</v>
      </c>
      <c r="G348" s="3"/>
      <c r="H348" t="str">
        <f t="shared" si="49"/>
        <v>21:熔岩青钢铠_22:凛冬青钢铠_23:霹雳青钢铠_24:枯萎青钢铠</v>
      </c>
      <c r="I348">
        <f t="shared" si="44"/>
        <v>20</v>
      </c>
      <c r="J348" t="str">
        <f t="shared" si="51"/>
        <v>21:熔岩青钢铠</v>
      </c>
      <c r="K348" t="str">
        <f t="shared" si="51"/>
        <v>22:凛冬青钢铠</v>
      </c>
      <c r="L348" t="str">
        <f t="shared" si="51"/>
        <v>23:霹雳青钢铠</v>
      </c>
      <c r="M348" t="str">
        <f t="shared" si="51"/>
        <v>24:枯萎青钢铠</v>
      </c>
    </row>
    <row r="349" spans="1:13" x14ac:dyDescent="0.15">
      <c r="A349">
        <v>42683225</v>
      </c>
      <c r="B349" s="3">
        <f t="shared" si="45"/>
        <v>1</v>
      </c>
      <c r="C349" s="3">
        <f t="shared" si="46"/>
        <v>426</v>
      </c>
      <c r="D349" s="3">
        <f t="shared" si="47"/>
        <v>8</v>
      </c>
      <c r="E349" s="3">
        <f t="shared" si="48"/>
        <v>3</v>
      </c>
      <c r="F349" s="3" t="s">
        <v>32</v>
      </c>
      <c r="G349" s="3"/>
      <c r="H349" t="str">
        <f t="shared" si="49"/>
        <v>21:熔岩青钢铠_22:凛冬青钢铠_23:霹雳青钢铠_24:枯萎青钢铠</v>
      </c>
      <c r="I349">
        <f t="shared" si="44"/>
        <v>20</v>
      </c>
      <c r="J349" t="str">
        <f t="shared" si="51"/>
        <v>21:熔岩青钢铠</v>
      </c>
      <c r="K349" t="str">
        <f t="shared" si="51"/>
        <v>22:凛冬青钢铠</v>
      </c>
      <c r="L349" t="str">
        <f t="shared" si="51"/>
        <v>23:霹雳青钢铠</v>
      </c>
      <c r="M349" t="str">
        <f t="shared" si="51"/>
        <v>24:枯萎青钢铠</v>
      </c>
    </row>
    <row r="350" spans="1:13" x14ac:dyDescent="0.15">
      <c r="A350">
        <v>42683226</v>
      </c>
      <c r="B350" s="3">
        <f t="shared" si="45"/>
        <v>1</v>
      </c>
      <c r="C350" s="3">
        <f t="shared" si="46"/>
        <v>426</v>
      </c>
      <c r="D350" s="3">
        <f t="shared" si="47"/>
        <v>8</v>
      </c>
      <c r="E350" s="3">
        <f t="shared" si="48"/>
        <v>3</v>
      </c>
      <c r="F350" s="3" t="s">
        <v>32</v>
      </c>
      <c r="G350" s="3"/>
      <c r="H350" t="str">
        <f t="shared" si="49"/>
        <v>21:熔岩青钢铠_22:凛冬青钢铠_23:霹雳青钢铠_24:枯萎青钢铠</v>
      </c>
      <c r="I350">
        <f t="shared" si="44"/>
        <v>20</v>
      </c>
      <c r="J350" t="str">
        <f t="shared" si="51"/>
        <v>21:熔岩青钢铠</v>
      </c>
      <c r="K350" t="str">
        <f t="shared" si="51"/>
        <v>22:凛冬青钢铠</v>
      </c>
      <c r="L350" t="str">
        <f t="shared" si="51"/>
        <v>23:霹雳青钢铠</v>
      </c>
      <c r="M350" t="str">
        <f t="shared" si="51"/>
        <v>24:枯萎青钢铠</v>
      </c>
    </row>
    <row r="351" spans="1:13" x14ac:dyDescent="0.15">
      <c r="A351">
        <v>42683227</v>
      </c>
      <c r="B351" s="3">
        <f t="shared" si="45"/>
        <v>1</v>
      </c>
      <c r="C351" s="3">
        <f t="shared" si="46"/>
        <v>426</v>
      </c>
      <c r="D351" s="3">
        <f t="shared" si="47"/>
        <v>8</v>
      </c>
      <c r="E351" s="3">
        <f t="shared" si="48"/>
        <v>3</v>
      </c>
      <c r="F351" s="3" t="s">
        <v>32</v>
      </c>
      <c r="G351" s="3"/>
      <c r="H351" t="str">
        <f t="shared" si="49"/>
        <v>21:熔岩青钢铠_22:凛冬青钢铠_23:霹雳青钢铠_24:枯萎青钢铠</v>
      </c>
      <c r="I351">
        <f t="shared" si="44"/>
        <v>20</v>
      </c>
      <c r="J351" t="str">
        <f t="shared" si="51"/>
        <v>21:熔岩青钢铠</v>
      </c>
      <c r="K351" t="str">
        <f t="shared" si="51"/>
        <v>22:凛冬青钢铠</v>
      </c>
      <c r="L351" t="str">
        <f t="shared" si="51"/>
        <v>23:霹雳青钢铠</v>
      </c>
      <c r="M351" t="str">
        <f t="shared" si="51"/>
        <v>24:枯萎青钢铠</v>
      </c>
    </row>
    <row r="352" spans="1:13" x14ac:dyDescent="0.15">
      <c r="A352">
        <v>42683228</v>
      </c>
      <c r="B352" s="3">
        <f t="shared" si="45"/>
        <v>1</v>
      </c>
      <c r="C352" s="3">
        <f t="shared" si="46"/>
        <v>426</v>
      </c>
      <c r="D352" s="3">
        <f t="shared" si="47"/>
        <v>8</v>
      </c>
      <c r="E352" s="3">
        <f t="shared" si="48"/>
        <v>3</v>
      </c>
      <c r="F352" s="3" t="s">
        <v>32</v>
      </c>
      <c r="G352" s="3"/>
      <c r="H352" t="str">
        <f t="shared" si="49"/>
        <v>21:熔岩青钢铠_22:凛冬青钢铠_23:霹雳青钢铠_24:枯萎青钢铠</v>
      </c>
      <c r="I352">
        <f t="shared" si="44"/>
        <v>20</v>
      </c>
      <c r="J352" t="str">
        <f t="shared" si="51"/>
        <v>21:熔岩青钢铠</v>
      </c>
      <c r="K352" t="str">
        <f t="shared" si="51"/>
        <v>22:凛冬青钢铠</v>
      </c>
      <c r="L352" t="str">
        <f t="shared" si="51"/>
        <v>23:霹雳青钢铠</v>
      </c>
      <c r="M352" t="str">
        <f t="shared" si="51"/>
        <v>24:枯萎青钢铠</v>
      </c>
    </row>
    <row r="353" spans="1:13" x14ac:dyDescent="0.15">
      <c r="A353">
        <v>42683229</v>
      </c>
      <c r="B353" s="3">
        <f t="shared" si="45"/>
        <v>1</v>
      </c>
      <c r="C353" s="3">
        <f t="shared" si="46"/>
        <v>426</v>
      </c>
      <c r="D353" s="3">
        <f t="shared" si="47"/>
        <v>8</v>
      </c>
      <c r="E353" s="3">
        <f t="shared" si="48"/>
        <v>3</v>
      </c>
      <c r="F353" s="3" t="s">
        <v>32</v>
      </c>
      <c r="G353" s="3"/>
      <c r="H353" t="str">
        <f t="shared" si="49"/>
        <v>21:熔岩青钢铠_22:凛冬青钢铠_23:霹雳青钢铠_24:枯萎青钢铠</v>
      </c>
      <c r="I353">
        <f t="shared" si="44"/>
        <v>20</v>
      </c>
      <c r="J353" t="str">
        <f t="shared" si="51"/>
        <v>21:熔岩青钢铠</v>
      </c>
      <c r="K353" t="str">
        <f t="shared" si="51"/>
        <v>22:凛冬青钢铠</v>
      </c>
      <c r="L353" t="str">
        <f t="shared" si="51"/>
        <v>23:霹雳青钢铠</v>
      </c>
      <c r="M353" t="str">
        <f t="shared" si="51"/>
        <v>24:枯萎青钢铠</v>
      </c>
    </row>
    <row r="354" spans="1:13" x14ac:dyDescent="0.15">
      <c r="A354">
        <v>42683230</v>
      </c>
      <c r="B354" s="3">
        <f t="shared" si="45"/>
        <v>1</v>
      </c>
      <c r="C354" s="3">
        <f t="shared" si="46"/>
        <v>426</v>
      </c>
      <c r="D354" s="3">
        <f t="shared" si="47"/>
        <v>8</v>
      </c>
      <c r="E354" s="3">
        <f t="shared" si="48"/>
        <v>3</v>
      </c>
      <c r="F354" s="3" t="s">
        <v>32</v>
      </c>
      <c r="G354" s="3"/>
      <c r="H354" t="str">
        <f t="shared" si="49"/>
        <v>21:熔岩青钢铠_22:凛冬青钢铠_23:霹雳青钢铠_24:枯萎青钢铠</v>
      </c>
      <c r="I354">
        <f t="shared" si="44"/>
        <v>20</v>
      </c>
      <c r="J354" t="str">
        <f t="shared" si="51"/>
        <v>21:熔岩青钢铠</v>
      </c>
      <c r="K354" t="str">
        <f t="shared" si="51"/>
        <v>22:凛冬青钢铠</v>
      </c>
      <c r="L354" t="str">
        <f t="shared" si="51"/>
        <v>23:霹雳青钢铠</v>
      </c>
      <c r="M354" t="str">
        <f t="shared" si="51"/>
        <v>24:枯萎青钢铠</v>
      </c>
    </row>
    <row r="355" spans="1:13" x14ac:dyDescent="0.15">
      <c r="A355">
        <v>42683231</v>
      </c>
      <c r="B355" s="3">
        <f t="shared" si="45"/>
        <v>1</v>
      </c>
      <c r="C355" s="3">
        <f t="shared" si="46"/>
        <v>426</v>
      </c>
      <c r="D355" s="3">
        <f t="shared" si="47"/>
        <v>8</v>
      </c>
      <c r="E355" s="3">
        <f t="shared" si="48"/>
        <v>3</v>
      </c>
      <c r="F355" s="3" t="s">
        <v>33</v>
      </c>
      <c r="G355" s="3"/>
      <c r="H355" t="str">
        <f t="shared" si="49"/>
        <v>31:熔岩流云铠_32:凛冬流云铠_33:霹雳流云铠_34:枯萎流云铠</v>
      </c>
      <c r="I355">
        <f t="shared" si="44"/>
        <v>30</v>
      </c>
      <c r="J355" t="str">
        <f t="shared" si="51"/>
        <v>31:熔岩流云铠</v>
      </c>
      <c r="K355" t="str">
        <f t="shared" si="51"/>
        <v>32:凛冬流云铠</v>
      </c>
      <c r="L355" t="str">
        <f t="shared" si="51"/>
        <v>33:霹雳流云铠</v>
      </c>
      <c r="M355" t="str">
        <f t="shared" si="51"/>
        <v>34:枯萎流云铠</v>
      </c>
    </row>
    <row r="356" spans="1:13" x14ac:dyDescent="0.15">
      <c r="A356">
        <v>42683232</v>
      </c>
      <c r="B356" s="3">
        <f t="shared" si="45"/>
        <v>1</v>
      </c>
      <c r="C356" s="3">
        <f t="shared" si="46"/>
        <v>426</v>
      </c>
      <c r="D356" s="3">
        <f t="shared" si="47"/>
        <v>8</v>
      </c>
      <c r="E356" s="3">
        <f t="shared" si="48"/>
        <v>3</v>
      </c>
      <c r="F356" s="3" t="s">
        <v>33</v>
      </c>
      <c r="G356" s="3"/>
      <c r="H356" t="str">
        <f t="shared" si="49"/>
        <v>31:熔岩流云铠_32:凛冬流云铠_33:霹雳流云铠_34:枯萎流云铠</v>
      </c>
      <c r="I356">
        <f t="shared" si="44"/>
        <v>30</v>
      </c>
      <c r="J356" t="str">
        <f t="shared" si="51"/>
        <v>31:熔岩流云铠</v>
      </c>
      <c r="K356" t="str">
        <f t="shared" si="51"/>
        <v>32:凛冬流云铠</v>
      </c>
      <c r="L356" t="str">
        <f t="shared" si="51"/>
        <v>33:霹雳流云铠</v>
      </c>
      <c r="M356" t="str">
        <f t="shared" si="51"/>
        <v>34:枯萎流云铠</v>
      </c>
    </row>
    <row r="357" spans="1:13" x14ac:dyDescent="0.15">
      <c r="A357">
        <v>42683233</v>
      </c>
      <c r="B357" s="3">
        <f t="shared" si="45"/>
        <v>1</v>
      </c>
      <c r="C357" s="3">
        <f t="shared" si="46"/>
        <v>426</v>
      </c>
      <c r="D357" s="3">
        <f t="shared" si="47"/>
        <v>8</v>
      </c>
      <c r="E357" s="3">
        <f t="shared" si="48"/>
        <v>3</v>
      </c>
      <c r="F357" s="3" t="s">
        <v>33</v>
      </c>
      <c r="G357" s="3"/>
      <c r="H357" t="str">
        <f t="shared" si="49"/>
        <v>31:熔岩流云铠_32:凛冬流云铠_33:霹雳流云铠_34:枯萎流云铠</v>
      </c>
      <c r="I357">
        <f t="shared" si="44"/>
        <v>30</v>
      </c>
      <c r="J357" t="str">
        <f t="shared" si="51"/>
        <v>31:熔岩流云铠</v>
      </c>
      <c r="K357" t="str">
        <f t="shared" si="51"/>
        <v>32:凛冬流云铠</v>
      </c>
      <c r="L357" t="str">
        <f t="shared" si="51"/>
        <v>33:霹雳流云铠</v>
      </c>
      <c r="M357" t="str">
        <f t="shared" si="51"/>
        <v>34:枯萎流云铠</v>
      </c>
    </row>
    <row r="358" spans="1:13" x14ac:dyDescent="0.15">
      <c r="A358">
        <v>42683234</v>
      </c>
      <c r="B358" s="3">
        <f t="shared" si="45"/>
        <v>1</v>
      </c>
      <c r="C358" s="3">
        <f t="shared" si="46"/>
        <v>426</v>
      </c>
      <c r="D358" s="3">
        <f t="shared" si="47"/>
        <v>8</v>
      </c>
      <c r="E358" s="3">
        <f t="shared" si="48"/>
        <v>3</v>
      </c>
      <c r="F358" s="3" t="s">
        <v>33</v>
      </c>
      <c r="G358" s="3"/>
      <c r="H358" t="str">
        <f t="shared" si="49"/>
        <v>31:熔岩流云铠_32:凛冬流云铠_33:霹雳流云铠_34:枯萎流云铠</v>
      </c>
      <c r="I358">
        <f t="shared" ref="I358:I421" si="52">I198</f>
        <v>30</v>
      </c>
      <c r="J358" t="str">
        <f t="shared" si="51"/>
        <v>31:熔岩流云铠</v>
      </c>
      <c r="K358" t="str">
        <f t="shared" si="51"/>
        <v>32:凛冬流云铠</v>
      </c>
      <c r="L358" t="str">
        <f t="shared" si="51"/>
        <v>33:霹雳流云铠</v>
      </c>
      <c r="M358" t="str">
        <f t="shared" si="51"/>
        <v>34:枯萎流云铠</v>
      </c>
    </row>
    <row r="359" spans="1:13" x14ac:dyDescent="0.15">
      <c r="A359">
        <v>42683235</v>
      </c>
      <c r="B359" s="3">
        <f t="shared" si="45"/>
        <v>1</v>
      </c>
      <c r="C359" s="3">
        <f t="shared" si="46"/>
        <v>426</v>
      </c>
      <c r="D359" s="3">
        <f t="shared" si="47"/>
        <v>8</v>
      </c>
      <c r="E359" s="3">
        <f t="shared" si="48"/>
        <v>3</v>
      </c>
      <c r="F359" s="3" t="s">
        <v>33</v>
      </c>
      <c r="G359" s="3"/>
      <c r="H359" t="str">
        <f t="shared" si="49"/>
        <v>31:熔岩流云铠_32:凛冬流云铠_33:霹雳流云铠_34:枯萎流云铠</v>
      </c>
      <c r="I359">
        <f t="shared" si="52"/>
        <v>30</v>
      </c>
      <c r="J359" t="str">
        <f t="shared" si="51"/>
        <v>31:熔岩流云铠</v>
      </c>
      <c r="K359" t="str">
        <f t="shared" si="51"/>
        <v>32:凛冬流云铠</v>
      </c>
      <c r="L359" t="str">
        <f t="shared" si="51"/>
        <v>33:霹雳流云铠</v>
      </c>
      <c r="M359" t="str">
        <f t="shared" si="51"/>
        <v>34:枯萎流云铠</v>
      </c>
    </row>
    <row r="360" spans="1:13" x14ac:dyDescent="0.15">
      <c r="A360">
        <v>42683236</v>
      </c>
      <c r="B360" s="3">
        <f t="shared" si="45"/>
        <v>1</v>
      </c>
      <c r="C360" s="3">
        <f t="shared" si="46"/>
        <v>426</v>
      </c>
      <c r="D360" s="3">
        <f t="shared" si="47"/>
        <v>8</v>
      </c>
      <c r="E360" s="3">
        <f t="shared" si="48"/>
        <v>3</v>
      </c>
      <c r="F360" s="3" t="s">
        <v>33</v>
      </c>
      <c r="G360" s="3"/>
      <c r="H360" t="str">
        <f t="shared" si="49"/>
        <v>31:熔岩流云铠_32:凛冬流云铠_33:霹雳流云铠_34:枯萎流云铠</v>
      </c>
      <c r="I360">
        <f t="shared" si="52"/>
        <v>30</v>
      </c>
      <c r="J360" t="str">
        <f t="shared" si="51"/>
        <v>31:熔岩流云铠</v>
      </c>
      <c r="K360" t="str">
        <f t="shared" si="51"/>
        <v>32:凛冬流云铠</v>
      </c>
      <c r="L360" t="str">
        <f t="shared" si="51"/>
        <v>33:霹雳流云铠</v>
      </c>
      <c r="M360" t="str">
        <f t="shared" si="51"/>
        <v>34:枯萎流云铠</v>
      </c>
    </row>
    <row r="361" spans="1:13" x14ac:dyDescent="0.15">
      <c r="A361">
        <v>42683237</v>
      </c>
      <c r="B361" s="3">
        <f t="shared" si="45"/>
        <v>1</v>
      </c>
      <c r="C361" s="3">
        <f t="shared" si="46"/>
        <v>426</v>
      </c>
      <c r="D361" s="3">
        <f t="shared" si="47"/>
        <v>8</v>
      </c>
      <c r="E361" s="3">
        <f t="shared" si="48"/>
        <v>3</v>
      </c>
      <c r="F361" s="3" t="s">
        <v>33</v>
      </c>
      <c r="G361" s="3"/>
      <c r="H361" t="str">
        <f t="shared" si="49"/>
        <v>31:熔岩流云铠_32:凛冬流云铠_33:霹雳流云铠_34:枯萎流云铠</v>
      </c>
      <c r="I361">
        <f t="shared" si="52"/>
        <v>30</v>
      </c>
      <c r="J361" t="str">
        <f t="shared" si="51"/>
        <v>31:熔岩流云铠</v>
      </c>
      <c r="K361" t="str">
        <f t="shared" si="51"/>
        <v>32:凛冬流云铠</v>
      </c>
      <c r="L361" t="str">
        <f t="shared" si="51"/>
        <v>33:霹雳流云铠</v>
      </c>
      <c r="M361" t="str">
        <f t="shared" si="51"/>
        <v>34:枯萎流云铠</v>
      </c>
    </row>
    <row r="362" spans="1:13" x14ac:dyDescent="0.15">
      <c r="A362">
        <v>42683238</v>
      </c>
      <c r="B362" s="3">
        <f t="shared" si="45"/>
        <v>1</v>
      </c>
      <c r="C362" s="3">
        <f t="shared" si="46"/>
        <v>426</v>
      </c>
      <c r="D362" s="3">
        <f t="shared" si="47"/>
        <v>8</v>
      </c>
      <c r="E362" s="3">
        <f t="shared" si="48"/>
        <v>3</v>
      </c>
      <c r="F362" s="3" t="s">
        <v>33</v>
      </c>
      <c r="G362" s="3"/>
      <c r="H362" t="str">
        <f t="shared" si="49"/>
        <v>31:熔岩流云铠_32:凛冬流云铠_33:霹雳流云铠_34:枯萎流云铠</v>
      </c>
      <c r="I362">
        <f t="shared" si="52"/>
        <v>30</v>
      </c>
      <c r="J362" t="str">
        <f t="shared" si="51"/>
        <v>31:熔岩流云铠</v>
      </c>
      <c r="K362" t="str">
        <f t="shared" si="51"/>
        <v>32:凛冬流云铠</v>
      </c>
      <c r="L362" t="str">
        <f t="shared" si="51"/>
        <v>33:霹雳流云铠</v>
      </c>
      <c r="M362" t="str">
        <f t="shared" si="51"/>
        <v>34:枯萎流云铠</v>
      </c>
    </row>
    <row r="363" spans="1:13" x14ac:dyDescent="0.15">
      <c r="A363">
        <v>42683239</v>
      </c>
      <c r="B363" s="3">
        <f t="shared" si="45"/>
        <v>1</v>
      </c>
      <c r="C363" s="3">
        <f t="shared" si="46"/>
        <v>426</v>
      </c>
      <c r="D363" s="3">
        <f t="shared" si="47"/>
        <v>8</v>
      </c>
      <c r="E363" s="3">
        <f t="shared" si="48"/>
        <v>3</v>
      </c>
      <c r="F363" s="3" t="s">
        <v>33</v>
      </c>
      <c r="G363" s="3"/>
      <c r="H363" t="str">
        <f t="shared" si="49"/>
        <v>31:熔岩流云铠_32:凛冬流云铠_33:霹雳流云铠_34:枯萎流云铠</v>
      </c>
      <c r="I363">
        <f t="shared" si="52"/>
        <v>30</v>
      </c>
      <c r="J363" t="str">
        <f t="shared" si="51"/>
        <v>31:熔岩流云铠</v>
      </c>
      <c r="K363" t="str">
        <f t="shared" si="51"/>
        <v>32:凛冬流云铠</v>
      </c>
      <c r="L363" t="str">
        <f t="shared" si="51"/>
        <v>33:霹雳流云铠</v>
      </c>
      <c r="M363" t="str">
        <f t="shared" si="51"/>
        <v>34:枯萎流云铠</v>
      </c>
    </row>
    <row r="364" spans="1:13" x14ac:dyDescent="0.15">
      <c r="A364">
        <v>42683240</v>
      </c>
      <c r="B364" s="3">
        <f t="shared" si="45"/>
        <v>1</v>
      </c>
      <c r="C364" s="3">
        <f t="shared" si="46"/>
        <v>426</v>
      </c>
      <c r="D364" s="3">
        <f t="shared" si="47"/>
        <v>8</v>
      </c>
      <c r="E364" s="3">
        <f t="shared" si="48"/>
        <v>3</v>
      </c>
      <c r="F364" s="3" t="s">
        <v>33</v>
      </c>
      <c r="G364" s="3"/>
      <c r="H364" t="str">
        <f t="shared" si="49"/>
        <v>31:熔岩流云铠_32:凛冬流云铠_33:霹雳流云铠_34:枯萎流云铠</v>
      </c>
      <c r="I364">
        <f t="shared" si="52"/>
        <v>30</v>
      </c>
      <c r="J364" t="str">
        <f t="shared" si="51"/>
        <v>31:熔岩流云铠</v>
      </c>
      <c r="K364" t="str">
        <f t="shared" si="51"/>
        <v>32:凛冬流云铠</v>
      </c>
      <c r="L364" t="str">
        <f t="shared" si="51"/>
        <v>33:霹雳流云铠</v>
      </c>
      <c r="M364" t="str">
        <f t="shared" si="51"/>
        <v>34:枯萎流云铠</v>
      </c>
    </row>
    <row r="365" spans="1:13" x14ac:dyDescent="0.15">
      <c r="A365">
        <v>42683241</v>
      </c>
      <c r="B365" s="3">
        <f t="shared" si="45"/>
        <v>1</v>
      </c>
      <c r="C365" s="3">
        <f t="shared" si="46"/>
        <v>426</v>
      </c>
      <c r="D365" s="3">
        <f t="shared" si="47"/>
        <v>8</v>
      </c>
      <c r="E365" s="3">
        <f t="shared" si="48"/>
        <v>3</v>
      </c>
      <c r="F365" s="3" t="s">
        <v>34</v>
      </c>
      <c r="G365" s="3"/>
      <c r="H365" t="str">
        <f t="shared" si="49"/>
        <v>41:熔岩飞虹铠_42:凛冬飞虹铠_43:霹雳飞虹铠_44:枯萎飞虹铠</v>
      </c>
      <c r="I365">
        <f t="shared" si="52"/>
        <v>40</v>
      </c>
      <c r="J365" t="str">
        <f t="shared" si="51"/>
        <v>41:熔岩飞虹铠</v>
      </c>
      <c r="K365" t="str">
        <f t="shared" si="51"/>
        <v>42:凛冬飞虹铠</v>
      </c>
      <c r="L365" t="str">
        <f t="shared" si="51"/>
        <v>43:霹雳飞虹铠</v>
      </c>
      <c r="M365" t="str">
        <f t="shared" si="51"/>
        <v>44:枯萎飞虹铠</v>
      </c>
    </row>
    <row r="366" spans="1:13" x14ac:dyDescent="0.15">
      <c r="A366">
        <v>42683242</v>
      </c>
      <c r="B366" s="3">
        <f t="shared" si="45"/>
        <v>1</v>
      </c>
      <c r="C366" s="3">
        <f t="shared" si="46"/>
        <v>426</v>
      </c>
      <c r="D366" s="3">
        <f t="shared" si="47"/>
        <v>8</v>
      </c>
      <c r="E366" s="3">
        <f t="shared" si="48"/>
        <v>3</v>
      </c>
      <c r="F366" s="3" t="s">
        <v>34</v>
      </c>
      <c r="G366" s="3"/>
      <c r="H366" t="str">
        <f t="shared" si="49"/>
        <v>41:熔岩飞虹铠_42:凛冬飞虹铠_43:霹雳飞虹铠_44:枯萎飞虹铠</v>
      </c>
      <c r="I366">
        <f t="shared" si="52"/>
        <v>40</v>
      </c>
      <c r="J366" t="str">
        <f t="shared" si="51"/>
        <v>41:熔岩飞虹铠</v>
      </c>
      <c r="K366" t="str">
        <f t="shared" si="51"/>
        <v>42:凛冬飞虹铠</v>
      </c>
      <c r="L366" t="str">
        <f t="shared" si="51"/>
        <v>43:霹雳飞虹铠</v>
      </c>
      <c r="M366" t="str">
        <f t="shared" si="51"/>
        <v>44:枯萎飞虹铠</v>
      </c>
    </row>
    <row r="367" spans="1:13" x14ac:dyDescent="0.15">
      <c r="A367">
        <v>42683243</v>
      </c>
      <c r="B367" s="3">
        <f t="shared" si="45"/>
        <v>1</v>
      </c>
      <c r="C367" s="3">
        <f t="shared" si="46"/>
        <v>426</v>
      </c>
      <c r="D367" s="3">
        <f t="shared" si="47"/>
        <v>8</v>
      </c>
      <c r="E367" s="3">
        <f t="shared" si="48"/>
        <v>3</v>
      </c>
      <c r="F367" s="3" t="s">
        <v>34</v>
      </c>
      <c r="G367" s="3"/>
      <c r="H367" t="str">
        <f t="shared" si="49"/>
        <v>41:熔岩飞虹铠_42:凛冬飞虹铠_43:霹雳飞虹铠_44:枯萎飞虹铠</v>
      </c>
      <c r="I367">
        <f t="shared" si="52"/>
        <v>40</v>
      </c>
      <c r="J367" t="str">
        <f t="shared" si="51"/>
        <v>41:熔岩飞虹铠</v>
      </c>
      <c r="K367" t="str">
        <f t="shared" si="51"/>
        <v>42:凛冬飞虹铠</v>
      </c>
      <c r="L367" t="str">
        <f t="shared" si="51"/>
        <v>43:霹雳飞虹铠</v>
      </c>
      <c r="M367" t="str">
        <f t="shared" si="51"/>
        <v>44:枯萎飞虹铠</v>
      </c>
    </row>
    <row r="368" spans="1:13" x14ac:dyDescent="0.15">
      <c r="A368">
        <v>42683244</v>
      </c>
      <c r="B368" s="3">
        <f t="shared" si="45"/>
        <v>1</v>
      </c>
      <c r="C368" s="3">
        <f t="shared" si="46"/>
        <v>426</v>
      </c>
      <c r="D368" s="3">
        <f t="shared" si="47"/>
        <v>8</v>
      </c>
      <c r="E368" s="3">
        <f t="shared" si="48"/>
        <v>3</v>
      </c>
      <c r="F368" s="3" t="s">
        <v>34</v>
      </c>
      <c r="G368" s="3"/>
      <c r="H368" t="str">
        <f t="shared" si="49"/>
        <v>41:熔岩飞虹铠_42:凛冬飞虹铠_43:霹雳飞虹铠_44:枯萎飞虹铠</v>
      </c>
      <c r="I368">
        <f t="shared" si="52"/>
        <v>40</v>
      </c>
      <c r="J368" t="str">
        <f t="shared" si="51"/>
        <v>41:熔岩飞虹铠</v>
      </c>
      <c r="K368" t="str">
        <f t="shared" si="51"/>
        <v>42:凛冬飞虹铠</v>
      </c>
      <c r="L368" t="str">
        <f t="shared" si="51"/>
        <v>43:霹雳飞虹铠</v>
      </c>
      <c r="M368" t="str">
        <f t="shared" si="51"/>
        <v>44:枯萎飞虹铠</v>
      </c>
    </row>
    <row r="369" spans="1:13" x14ac:dyDescent="0.15">
      <c r="A369">
        <v>42683245</v>
      </c>
      <c r="B369" s="3">
        <f t="shared" si="45"/>
        <v>1</v>
      </c>
      <c r="C369" s="3">
        <f t="shared" si="46"/>
        <v>426</v>
      </c>
      <c r="D369" s="3">
        <f t="shared" si="47"/>
        <v>8</v>
      </c>
      <c r="E369" s="3">
        <f t="shared" si="48"/>
        <v>3</v>
      </c>
      <c r="F369" s="3" t="s">
        <v>34</v>
      </c>
      <c r="G369" s="3"/>
      <c r="H369" t="str">
        <f t="shared" si="49"/>
        <v>41:熔岩飞虹铠_42:凛冬飞虹铠_43:霹雳飞虹铠_44:枯萎飞虹铠</v>
      </c>
      <c r="I369">
        <f t="shared" si="52"/>
        <v>40</v>
      </c>
      <c r="J369" t="str">
        <f t="shared" si="51"/>
        <v>41:熔岩飞虹铠</v>
      </c>
      <c r="K369" t="str">
        <f t="shared" si="51"/>
        <v>42:凛冬飞虹铠</v>
      </c>
      <c r="L369" t="str">
        <f t="shared" si="51"/>
        <v>43:霹雳飞虹铠</v>
      </c>
      <c r="M369" t="str">
        <f t="shared" si="51"/>
        <v>44:枯萎飞虹铠</v>
      </c>
    </row>
    <row r="370" spans="1:13" x14ac:dyDescent="0.15">
      <c r="A370">
        <v>42683246</v>
      </c>
      <c r="B370" s="3">
        <f t="shared" si="45"/>
        <v>1</v>
      </c>
      <c r="C370" s="3">
        <f t="shared" si="46"/>
        <v>426</v>
      </c>
      <c r="D370" s="3">
        <f t="shared" si="47"/>
        <v>8</v>
      </c>
      <c r="E370" s="3">
        <f t="shared" si="48"/>
        <v>3</v>
      </c>
      <c r="F370" s="3" t="s">
        <v>34</v>
      </c>
      <c r="G370" s="3"/>
      <c r="H370" t="str">
        <f t="shared" si="49"/>
        <v>41:熔岩飞虹铠_42:凛冬飞虹铠_43:霹雳飞虹铠_44:枯萎飞虹铠</v>
      </c>
      <c r="I370">
        <f t="shared" si="52"/>
        <v>40</v>
      </c>
      <c r="J370" t="str">
        <f t="shared" si="51"/>
        <v>41:熔岩飞虹铠</v>
      </c>
      <c r="K370" t="str">
        <f t="shared" si="51"/>
        <v>42:凛冬飞虹铠</v>
      </c>
      <c r="L370" t="str">
        <f t="shared" si="51"/>
        <v>43:霹雳飞虹铠</v>
      </c>
      <c r="M370" t="str">
        <f t="shared" si="51"/>
        <v>44:枯萎飞虹铠</v>
      </c>
    </row>
    <row r="371" spans="1:13" x14ac:dyDescent="0.15">
      <c r="A371">
        <v>42683247</v>
      </c>
      <c r="B371" s="3">
        <f t="shared" si="45"/>
        <v>1</v>
      </c>
      <c r="C371" s="3">
        <f t="shared" si="46"/>
        <v>426</v>
      </c>
      <c r="D371" s="3">
        <f t="shared" si="47"/>
        <v>8</v>
      </c>
      <c r="E371" s="3">
        <f t="shared" si="48"/>
        <v>3</v>
      </c>
      <c r="F371" s="3" t="s">
        <v>34</v>
      </c>
      <c r="G371" s="3"/>
      <c r="H371" t="str">
        <f t="shared" si="49"/>
        <v>41:熔岩飞虹铠_42:凛冬飞虹铠_43:霹雳飞虹铠_44:枯萎飞虹铠</v>
      </c>
      <c r="I371">
        <f t="shared" si="52"/>
        <v>40</v>
      </c>
      <c r="J371" t="str">
        <f t="shared" si="51"/>
        <v>41:熔岩飞虹铠</v>
      </c>
      <c r="K371" t="str">
        <f t="shared" si="51"/>
        <v>42:凛冬飞虹铠</v>
      </c>
      <c r="L371" t="str">
        <f t="shared" si="51"/>
        <v>43:霹雳飞虹铠</v>
      </c>
      <c r="M371" t="str">
        <f t="shared" si="51"/>
        <v>44:枯萎飞虹铠</v>
      </c>
    </row>
    <row r="372" spans="1:13" x14ac:dyDescent="0.15">
      <c r="A372">
        <v>42683248</v>
      </c>
      <c r="B372" s="3">
        <f t="shared" si="45"/>
        <v>1</v>
      </c>
      <c r="C372" s="3">
        <f t="shared" si="46"/>
        <v>426</v>
      </c>
      <c r="D372" s="3">
        <f t="shared" si="47"/>
        <v>8</v>
      </c>
      <c r="E372" s="3">
        <f t="shared" si="48"/>
        <v>3</v>
      </c>
      <c r="F372" s="3" t="s">
        <v>34</v>
      </c>
      <c r="G372" s="3"/>
      <c r="H372" t="str">
        <f t="shared" si="49"/>
        <v>41:熔岩飞虹铠_42:凛冬飞虹铠_43:霹雳飞虹铠_44:枯萎飞虹铠</v>
      </c>
      <c r="I372">
        <f t="shared" si="52"/>
        <v>40</v>
      </c>
      <c r="J372" t="str">
        <f t="shared" si="51"/>
        <v>41:熔岩飞虹铠</v>
      </c>
      <c r="K372" t="str">
        <f t="shared" si="51"/>
        <v>42:凛冬飞虹铠</v>
      </c>
      <c r="L372" t="str">
        <f t="shared" si="51"/>
        <v>43:霹雳飞虹铠</v>
      </c>
      <c r="M372" t="str">
        <f t="shared" si="51"/>
        <v>44:枯萎飞虹铠</v>
      </c>
    </row>
    <row r="373" spans="1:13" x14ac:dyDescent="0.15">
      <c r="A373">
        <v>42683249</v>
      </c>
      <c r="B373" s="3">
        <f t="shared" si="45"/>
        <v>1</v>
      </c>
      <c r="C373" s="3">
        <f t="shared" si="46"/>
        <v>426</v>
      </c>
      <c r="D373" s="3">
        <f t="shared" si="47"/>
        <v>8</v>
      </c>
      <c r="E373" s="3">
        <f t="shared" si="48"/>
        <v>3</v>
      </c>
      <c r="F373" s="3" t="s">
        <v>34</v>
      </c>
      <c r="G373" s="3"/>
      <c r="H373" t="str">
        <f t="shared" si="49"/>
        <v>41:熔岩飞虹铠_42:凛冬飞虹铠_43:霹雳飞虹铠_44:枯萎飞虹铠</v>
      </c>
      <c r="I373">
        <f t="shared" si="52"/>
        <v>40</v>
      </c>
      <c r="J373" t="str">
        <f t="shared" si="51"/>
        <v>41:熔岩飞虹铠</v>
      </c>
      <c r="K373" t="str">
        <f t="shared" si="51"/>
        <v>42:凛冬飞虹铠</v>
      </c>
      <c r="L373" t="str">
        <f t="shared" si="51"/>
        <v>43:霹雳飞虹铠</v>
      </c>
      <c r="M373" t="str">
        <f t="shared" si="51"/>
        <v>44:枯萎飞虹铠</v>
      </c>
    </row>
    <row r="374" spans="1:13" x14ac:dyDescent="0.15">
      <c r="A374">
        <v>42683250</v>
      </c>
      <c r="B374" s="3">
        <f t="shared" si="45"/>
        <v>1</v>
      </c>
      <c r="C374" s="3">
        <f t="shared" si="46"/>
        <v>426</v>
      </c>
      <c r="D374" s="3">
        <f t="shared" si="47"/>
        <v>8</v>
      </c>
      <c r="E374" s="3">
        <f t="shared" si="48"/>
        <v>3</v>
      </c>
      <c r="F374" s="3" t="s">
        <v>34</v>
      </c>
      <c r="G374" s="3"/>
      <c r="H374" t="str">
        <f t="shared" si="49"/>
        <v>41:熔岩飞虹铠_42:凛冬飞虹铠_43:霹雳飞虹铠_44:枯萎飞虹铠</v>
      </c>
      <c r="I374">
        <f t="shared" si="52"/>
        <v>40</v>
      </c>
      <c r="J374" t="str">
        <f t="shared" si="51"/>
        <v>41:熔岩飞虹铠</v>
      </c>
      <c r="K374" t="str">
        <f t="shared" si="51"/>
        <v>42:凛冬飞虹铠</v>
      </c>
      <c r="L374" t="str">
        <f t="shared" si="51"/>
        <v>43:霹雳飞虹铠</v>
      </c>
      <c r="M374" t="str">
        <f t="shared" si="51"/>
        <v>44:枯萎飞虹铠</v>
      </c>
    </row>
    <row r="375" spans="1:13" x14ac:dyDescent="0.15">
      <c r="A375">
        <v>42683251</v>
      </c>
      <c r="B375" s="3">
        <f t="shared" si="45"/>
        <v>1</v>
      </c>
      <c r="C375" s="3">
        <f t="shared" si="46"/>
        <v>426</v>
      </c>
      <c r="D375" s="3">
        <f t="shared" si="47"/>
        <v>8</v>
      </c>
      <c r="E375" s="3">
        <f t="shared" si="48"/>
        <v>3</v>
      </c>
      <c r="F375" s="3" t="s">
        <v>35</v>
      </c>
      <c r="G375" s="3"/>
      <c r="H375" t="str">
        <f t="shared" si="49"/>
        <v>51:熔岩紫金铠_52:凛冬紫金铠_53:霹雳紫金铠_54:枯萎紫金铠</v>
      </c>
      <c r="I375">
        <f t="shared" si="52"/>
        <v>50</v>
      </c>
      <c r="J375" t="str">
        <f t="shared" si="51"/>
        <v>51:熔岩紫金铠</v>
      </c>
      <c r="K375" t="str">
        <f t="shared" si="51"/>
        <v>52:凛冬紫金铠</v>
      </c>
      <c r="L375" t="str">
        <f t="shared" si="51"/>
        <v>53:霹雳紫金铠</v>
      </c>
      <c r="M375" t="str">
        <f t="shared" si="51"/>
        <v>54:枯萎紫金铠</v>
      </c>
    </row>
    <row r="376" spans="1:13" x14ac:dyDescent="0.15">
      <c r="A376">
        <v>42683252</v>
      </c>
      <c r="B376" s="3">
        <f t="shared" si="45"/>
        <v>1</v>
      </c>
      <c r="C376" s="3">
        <f t="shared" si="46"/>
        <v>426</v>
      </c>
      <c r="D376" s="3">
        <f t="shared" si="47"/>
        <v>8</v>
      </c>
      <c r="E376" s="3">
        <f t="shared" si="48"/>
        <v>3</v>
      </c>
      <c r="F376" s="3" t="s">
        <v>35</v>
      </c>
      <c r="G376" s="3"/>
      <c r="H376" t="str">
        <f t="shared" si="49"/>
        <v>51:熔岩紫金铠_52:凛冬紫金铠_53:霹雳紫金铠_54:枯萎紫金铠</v>
      </c>
      <c r="I376">
        <f t="shared" si="52"/>
        <v>50</v>
      </c>
      <c r="J376" t="str">
        <f t="shared" si="51"/>
        <v>51:熔岩紫金铠</v>
      </c>
      <c r="K376" t="str">
        <f t="shared" si="51"/>
        <v>52:凛冬紫金铠</v>
      </c>
      <c r="L376" t="str">
        <f t="shared" si="51"/>
        <v>53:霹雳紫金铠</v>
      </c>
      <c r="M376" t="str">
        <f t="shared" si="51"/>
        <v>54:枯萎紫金铠</v>
      </c>
    </row>
    <row r="377" spans="1:13" x14ac:dyDescent="0.15">
      <c r="A377">
        <v>42683253</v>
      </c>
      <c r="B377" s="3">
        <f t="shared" si="45"/>
        <v>1</v>
      </c>
      <c r="C377" s="3">
        <f t="shared" si="46"/>
        <v>426</v>
      </c>
      <c r="D377" s="3">
        <f t="shared" si="47"/>
        <v>8</v>
      </c>
      <c r="E377" s="3">
        <f t="shared" si="48"/>
        <v>3</v>
      </c>
      <c r="F377" s="3" t="s">
        <v>35</v>
      </c>
      <c r="G377" s="3"/>
      <c r="H377" t="str">
        <f t="shared" si="49"/>
        <v>51:熔岩紫金铠_52:凛冬紫金铠_53:霹雳紫金铠_54:枯萎紫金铠</v>
      </c>
      <c r="I377">
        <f t="shared" si="52"/>
        <v>50</v>
      </c>
      <c r="J377" t="str">
        <f t="shared" si="51"/>
        <v>51:熔岩紫金铠</v>
      </c>
      <c r="K377" t="str">
        <f t="shared" si="51"/>
        <v>52:凛冬紫金铠</v>
      </c>
      <c r="L377" t="str">
        <f t="shared" si="51"/>
        <v>53:霹雳紫金铠</v>
      </c>
      <c r="M377" t="str">
        <f t="shared" si="51"/>
        <v>54:枯萎紫金铠</v>
      </c>
    </row>
    <row r="378" spans="1:13" x14ac:dyDescent="0.15">
      <c r="A378">
        <v>42683254</v>
      </c>
      <c r="B378" s="3">
        <f t="shared" si="45"/>
        <v>1</v>
      </c>
      <c r="C378" s="3">
        <f t="shared" si="46"/>
        <v>426</v>
      </c>
      <c r="D378" s="3">
        <f t="shared" si="47"/>
        <v>8</v>
      </c>
      <c r="E378" s="3">
        <f t="shared" si="48"/>
        <v>3</v>
      </c>
      <c r="F378" s="3" t="s">
        <v>35</v>
      </c>
      <c r="G378" s="3"/>
      <c r="H378" t="str">
        <f t="shared" si="49"/>
        <v>51:熔岩紫金铠_52:凛冬紫金铠_53:霹雳紫金铠_54:枯萎紫金铠</v>
      </c>
      <c r="I378">
        <f t="shared" si="52"/>
        <v>50</v>
      </c>
      <c r="J378" t="str">
        <f t="shared" si="51"/>
        <v>51:熔岩紫金铠</v>
      </c>
      <c r="K378" t="str">
        <f t="shared" si="51"/>
        <v>52:凛冬紫金铠</v>
      </c>
      <c r="L378" t="str">
        <f t="shared" si="51"/>
        <v>53:霹雳紫金铠</v>
      </c>
      <c r="M378" t="str">
        <f t="shared" si="51"/>
        <v>54:枯萎紫金铠</v>
      </c>
    </row>
    <row r="379" spans="1:13" x14ac:dyDescent="0.15">
      <c r="A379">
        <v>42683255</v>
      </c>
      <c r="B379" s="3">
        <f t="shared" si="45"/>
        <v>1</v>
      </c>
      <c r="C379" s="3">
        <f t="shared" si="46"/>
        <v>426</v>
      </c>
      <c r="D379" s="3">
        <f t="shared" si="47"/>
        <v>8</v>
      </c>
      <c r="E379" s="3">
        <f t="shared" si="48"/>
        <v>3</v>
      </c>
      <c r="F379" s="3" t="s">
        <v>35</v>
      </c>
      <c r="G379" s="3"/>
      <c r="H379" t="str">
        <f t="shared" si="49"/>
        <v>51:熔岩紫金铠_52:凛冬紫金铠_53:霹雳紫金铠_54:枯萎紫金铠</v>
      </c>
      <c r="I379">
        <f t="shared" si="52"/>
        <v>50</v>
      </c>
      <c r="J379" t="str">
        <f t="shared" si="51"/>
        <v>51:熔岩紫金铠</v>
      </c>
      <c r="K379" t="str">
        <f t="shared" si="51"/>
        <v>52:凛冬紫金铠</v>
      </c>
      <c r="L379" t="str">
        <f t="shared" si="51"/>
        <v>53:霹雳紫金铠</v>
      </c>
      <c r="M379" t="str">
        <f t="shared" si="51"/>
        <v>54:枯萎紫金铠</v>
      </c>
    </row>
    <row r="380" spans="1:13" x14ac:dyDescent="0.15">
      <c r="A380">
        <v>42683256</v>
      </c>
      <c r="B380" s="3">
        <f t="shared" si="45"/>
        <v>1</v>
      </c>
      <c r="C380" s="3">
        <f t="shared" si="46"/>
        <v>426</v>
      </c>
      <c r="D380" s="3">
        <f t="shared" si="47"/>
        <v>8</v>
      </c>
      <c r="E380" s="3">
        <f t="shared" si="48"/>
        <v>3</v>
      </c>
      <c r="F380" s="3" t="s">
        <v>35</v>
      </c>
      <c r="G380" s="3"/>
      <c r="H380" t="str">
        <f t="shared" si="49"/>
        <v>51:熔岩紫金铠_52:凛冬紫金铠_53:霹雳紫金铠_54:枯萎紫金铠</v>
      </c>
      <c r="I380">
        <f t="shared" si="52"/>
        <v>50</v>
      </c>
      <c r="J380" t="str">
        <f t="shared" si="51"/>
        <v>51:熔岩紫金铠</v>
      </c>
      <c r="K380" t="str">
        <f t="shared" si="51"/>
        <v>52:凛冬紫金铠</v>
      </c>
      <c r="L380" t="str">
        <f t="shared" si="51"/>
        <v>53:霹雳紫金铠</v>
      </c>
      <c r="M380" t="str">
        <f t="shared" si="51"/>
        <v>54:枯萎紫金铠</v>
      </c>
    </row>
    <row r="381" spans="1:13" x14ac:dyDescent="0.15">
      <c r="A381">
        <v>42683257</v>
      </c>
      <c r="B381" s="3">
        <f t="shared" si="45"/>
        <v>1</v>
      </c>
      <c r="C381" s="3">
        <f t="shared" si="46"/>
        <v>426</v>
      </c>
      <c r="D381" s="3">
        <f t="shared" si="47"/>
        <v>8</v>
      </c>
      <c r="E381" s="3">
        <f t="shared" si="48"/>
        <v>3</v>
      </c>
      <c r="F381" s="3" t="s">
        <v>35</v>
      </c>
      <c r="G381" s="3"/>
      <c r="H381" t="str">
        <f t="shared" si="49"/>
        <v>51:熔岩紫金铠_52:凛冬紫金铠_53:霹雳紫金铠_54:枯萎紫金铠</v>
      </c>
      <c r="I381">
        <f t="shared" si="52"/>
        <v>50</v>
      </c>
      <c r="J381" t="str">
        <f t="shared" si="51"/>
        <v>51:熔岩紫金铠</v>
      </c>
      <c r="K381" t="str">
        <f t="shared" si="51"/>
        <v>52:凛冬紫金铠</v>
      </c>
      <c r="L381" t="str">
        <f t="shared" si="51"/>
        <v>53:霹雳紫金铠</v>
      </c>
      <c r="M381" t="str">
        <f t="shared" si="51"/>
        <v>54:枯萎紫金铠</v>
      </c>
    </row>
    <row r="382" spans="1:13" x14ac:dyDescent="0.15">
      <c r="A382">
        <v>42683258</v>
      </c>
      <c r="B382" s="3">
        <f t="shared" si="45"/>
        <v>1</v>
      </c>
      <c r="C382" s="3">
        <f t="shared" si="46"/>
        <v>426</v>
      </c>
      <c r="D382" s="3">
        <f t="shared" si="47"/>
        <v>8</v>
      </c>
      <c r="E382" s="3">
        <f t="shared" si="48"/>
        <v>3</v>
      </c>
      <c r="F382" s="3" t="s">
        <v>35</v>
      </c>
      <c r="G382" s="3"/>
      <c r="H382" t="str">
        <f t="shared" si="49"/>
        <v>51:熔岩紫金铠_52:凛冬紫金铠_53:霹雳紫金铠_54:枯萎紫金铠</v>
      </c>
      <c r="I382">
        <f t="shared" si="52"/>
        <v>50</v>
      </c>
      <c r="J382" t="str">
        <f t="shared" si="51"/>
        <v>51:熔岩紫金铠</v>
      </c>
      <c r="K382" t="str">
        <f t="shared" si="51"/>
        <v>52:凛冬紫金铠</v>
      </c>
      <c r="L382" t="str">
        <f t="shared" si="51"/>
        <v>53:霹雳紫金铠</v>
      </c>
      <c r="M382" t="str">
        <f t="shared" si="51"/>
        <v>54:枯萎紫金铠</v>
      </c>
    </row>
    <row r="383" spans="1:13" x14ac:dyDescent="0.15">
      <c r="A383">
        <v>42683259</v>
      </c>
      <c r="B383" s="3">
        <f t="shared" si="45"/>
        <v>1</v>
      </c>
      <c r="C383" s="3">
        <f t="shared" si="46"/>
        <v>426</v>
      </c>
      <c r="D383" s="3">
        <f t="shared" si="47"/>
        <v>8</v>
      </c>
      <c r="E383" s="3">
        <f t="shared" si="48"/>
        <v>3</v>
      </c>
      <c r="F383" s="3" t="s">
        <v>35</v>
      </c>
      <c r="G383" s="3"/>
      <c r="H383" t="str">
        <f t="shared" si="49"/>
        <v>51:熔岩紫金铠_52:凛冬紫金铠_53:霹雳紫金铠_54:枯萎紫金铠</v>
      </c>
      <c r="I383">
        <f t="shared" si="52"/>
        <v>50</v>
      </c>
      <c r="J383" t="str">
        <f t="shared" si="51"/>
        <v>51:熔岩紫金铠</v>
      </c>
      <c r="K383" t="str">
        <f t="shared" si="51"/>
        <v>52:凛冬紫金铠</v>
      </c>
      <c r="L383" t="str">
        <f t="shared" si="51"/>
        <v>53:霹雳紫金铠</v>
      </c>
      <c r="M383" t="str">
        <f t="shared" si="51"/>
        <v>54:枯萎紫金铠</v>
      </c>
    </row>
    <row r="384" spans="1:13" x14ac:dyDescent="0.15">
      <c r="A384">
        <v>42683260</v>
      </c>
      <c r="B384" s="3">
        <f t="shared" si="45"/>
        <v>1</v>
      </c>
      <c r="C384" s="3">
        <f t="shared" si="46"/>
        <v>426</v>
      </c>
      <c r="D384" s="3">
        <f t="shared" si="47"/>
        <v>8</v>
      </c>
      <c r="E384" s="3">
        <f t="shared" si="48"/>
        <v>3</v>
      </c>
      <c r="F384" s="3" t="s">
        <v>35</v>
      </c>
      <c r="G384" s="3"/>
      <c r="H384" t="str">
        <f t="shared" si="49"/>
        <v>51:熔岩紫金铠_52:凛冬紫金铠_53:霹雳紫金铠_54:枯萎紫金铠</v>
      </c>
      <c r="I384">
        <f t="shared" si="52"/>
        <v>50</v>
      </c>
      <c r="J384" t="str">
        <f t="shared" si="51"/>
        <v>51:熔岩紫金铠</v>
      </c>
      <c r="K384" t="str">
        <f t="shared" si="51"/>
        <v>52:凛冬紫金铠</v>
      </c>
      <c r="L384" t="str">
        <f t="shared" si="51"/>
        <v>53:霹雳紫金铠</v>
      </c>
      <c r="M384" t="str">
        <f t="shared" si="51"/>
        <v>54:枯萎紫金铠</v>
      </c>
    </row>
    <row r="385" spans="1:13" x14ac:dyDescent="0.15">
      <c r="A385">
        <v>42683261</v>
      </c>
      <c r="B385" s="3">
        <f t="shared" si="45"/>
        <v>1</v>
      </c>
      <c r="C385" s="3">
        <f t="shared" si="46"/>
        <v>426</v>
      </c>
      <c r="D385" s="3">
        <f t="shared" si="47"/>
        <v>8</v>
      </c>
      <c r="E385" s="3">
        <f t="shared" si="48"/>
        <v>3</v>
      </c>
      <c r="F385" s="3" t="s">
        <v>36</v>
      </c>
      <c r="G385" s="3"/>
      <c r="H385" t="str">
        <f t="shared" si="49"/>
        <v>61:熔岩巨神铠_62:凛冬巨神铠_63:霹雳巨神铠_64:枯萎巨神铠</v>
      </c>
      <c r="I385">
        <f t="shared" si="52"/>
        <v>60</v>
      </c>
      <c r="J385" t="str">
        <f t="shared" si="51"/>
        <v>61:熔岩巨神铠</v>
      </c>
      <c r="K385" t="str">
        <f t="shared" si="51"/>
        <v>62:凛冬巨神铠</v>
      </c>
      <c r="L385" t="str">
        <f t="shared" si="51"/>
        <v>63:霹雳巨神铠</v>
      </c>
      <c r="M385" t="str">
        <f t="shared" si="51"/>
        <v>64:枯萎巨神铠</v>
      </c>
    </row>
    <row r="386" spans="1:13" x14ac:dyDescent="0.15">
      <c r="A386">
        <v>42683262</v>
      </c>
      <c r="B386" s="3">
        <f t="shared" si="45"/>
        <v>1</v>
      </c>
      <c r="C386" s="3">
        <f t="shared" si="46"/>
        <v>426</v>
      </c>
      <c r="D386" s="3">
        <f t="shared" si="47"/>
        <v>8</v>
      </c>
      <c r="E386" s="3">
        <f t="shared" si="48"/>
        <v>3</v>
      </c>
      <c r="F386" s="3" t="s">
        <v>36</v>
      </c>
      <c r="G386" s="3"/>
      <c r="H386" t="str">
        <f t="shared" si="49"/>
        <v>61:熔岩巨神铠_62:凛冬巨神铠_63:霹雳巨神铠_64:枯萎巨神铠</v>
      </c>
      <c r="I386">
        <f t="shared" si="52"/>
        <v>60</v>
      </c>
      <c r="J386" t="str">
        <f t="shared" si="51"/>
        <v>61:熔岩巨神铠</v>
      </c>
      <c r="K386" t="str">
        <f t="shared" si="51"/>
        <v>62:凛冬巨神铠</v>
      </c>
      <c r="L386" t="str">
        <f t="shared" si="51"/>
        <v>63:霹雳巨神铠</v>
      </c>
      <c r="M386" t="str">
        <f t="shared" si="51"/>
        <v>64:枯萎巨神铠</v>
      </c>
    </row>
    <row r="387" spans="1:13" x14ac:dyDescent="0.15">
      <c r="A387">
        <v>42683263</v>
      </c>
      <c r="B387" s="3">
        <f t="shared" si="45"/>
        <v>1</v>
      </c>
      <c r="C387" s="3">
        <f t="shared" si="46"/>
        <v>426</v>
      </c>
      <c r="D387" s="3">
        <f t="shared" si="47"/>
        <v>8</v>
      </c>
      <c r="E387" s="3">
        <f t="shared" si="48"/>
        <v>3</v>
      </c>
      <c r="F387" s="3" t="s">
        <v>36</v>
      </c>
      <c r="G387" s="3"/>
      <c r="H387" t="str">
        <f t="shared" si="49"/>
        <v>61:熔岩巨神铠_62:凛冬巨神铠_63:霹雳巨神铠_64:枯萎巨神铠</v>
      </c>
      <c r="I387">
        <f t="shared" si="52"/>
        <v>60</v>
      </c>
      <c r="J387" t="str">
        <f t="shared" si="51"/>
        <v>61:熔岩巨神铠</v>
      </c>
      <c r="K387" t="str">
        <f t="shared" si="51"/>
        <v>62:凛冬巨神铠</v>
      </c>
      <c r="L387" t="str">
        <f t="shared" si="51"/>
        <v>63:霹雳巨神铠</v>
      </c>
      <c r="M387" t="str">
        <f t="shared" si="51"/>
        <v>64:枯萎巨神铠</v>
      </c>
    </row>
    <row r="388" spans="1:13" x14ac:dyDescent="0.15">
      <c r="A388">
        <v>42683264</v>
      </c>
      <c r="B388" s="3">
        <f t="shared" si="45"/>
        <v>1</v>
      </c>
      <c r="C388" s="3">
        <f t="shared" si="46"/>
        <v>426</v>
      </c>
      <c r="D388" s="3">
        <f t="shared" si="47"/>
        <v>8</v>
      </c>
      <c r="E388" s="3">
        <f t="shared" si="48"/>
        <v>3</v>
      </c>
      <c r="F388" s="3" t="s">
        <v>36</v>
      </c>
      <c r="G388" s="3"/>
      <c r="H388" t="str">
        <f t="shared" si="49"/>
        <v>61:熔岩巨神铠_62:凛冬巨神铠_63:霹雳巨神铠_64:枯萎巨神铠</v>
      </c>
      <c r="I388">
        <f t="shared" si="52"/>
        <v>60</v>
      </c>
      <c r="J388" t="str">
        <f t="shared" si="51"/>
        <v>61:熔岩巨神铠</v>
      </c>
      <c r="K388" t="str">
        <f t="shared" si="51"/>
        <v>62:凛冬巨神铠</v>
      </c>
      <c r="L388" t="str">
        <f t="shared" si="51"/>
        <v>63:霹雳巨神铠</v>
      </c>
      <c r="M388" t="str">
        <f t="shared" si="51"/>
        <v>64:枯萎巨神铠</v>
      </c>
    </row>
    <row r="389" spans="1:13" x14ac:dyDescent="0.15">
      <c r="A389">
        <v>42683265</v>
      </c>
      <c r="B389" s="3">
        <f t="shared" ref="B389:B452" si="53">IF(AND(C389=427,E389&lt;&gt;1),0,1)</f>
        <v>1</v>
      </c>
      <c r="C389" s="3">
        <f t="shared" ref="C389:C452" si="54">LEFT(A389,3)*1</f>
        <v>426</v>
      </c>
      <c r="D389" s="3">
        <f t="shared" ref="D389:D452" si="55">MID(A389,4,1)*1</f>
        <v>8</v>
      </c>
      <c r="E389" s="3">
        <f t="shared" ref="E389:E452" si="56">MID(A389,5,1)*1</f>
        <v>3</v>
      </c>
      <c r="F389" s="3" t="s">
        <v>36</v>
      </c>
      <c r="G389" s="3"/>
      <c r="H389" t="str">
        <f t="shared" ref="H389:H452" si="57">IF($C389=427,VLOOKUP($G389,$BZ$5:$CA$20,2,FALSE),_xlfn.TEXTJOIN("_",TRUE,J389:M389))</f>
        <v>61:熔岩巨神铠_62:凛冬巨神铠_63:霹雳巨神铠_64:枯萎巨神铠</v>
      </c>
      <c r="I389">
        <f t="shared" si="52"/>
        <v>60</v>
      </c>
      <c r="J389" t="str">
        <f t="shared" si="51"/>
        <v>61:熔岩巨神铠</v>
      </c>
      <c r="K389" t="str">
        <f t="shared" si="51"/>
        <v>62:凛冬巨神铠</v>
      </c>
      <c r="L389" t="str">
        <f t="shared" si="51"/>
        <v>63:霹雳巨神铠</v>
      </c>
      <c r="M389" t="str">
        <f t="shared" ref="M389" si="58">M$1+$I389&amp;":"&amp;M$2&amp;$F389</f>
        <v>64:枯萎巨神铠</v>
      </c>
    </row>
    <row r="390" spans="1:13" x14ac:dyDescent="0.15">
      <c r="A390">
        <v>42683266</v>
      </c>
      <c r="B390" s="3">
        <f t="shared" si="53"/>
        <v>1</v>
      </c>
      <c r="C390" s="3">
        <f t="shared" si="54"/>
        <v>426</v>
      </c>
      <c r="D390" s="3">
        <f t="shared" si="55"/>
        <v>8</v>
      </c>
      <c r="E390" s="3">
        <f t="shared" si="56"/>
        <v>3</v>
      </c>
      <c r="F390" s="3" t="s">
        <v>36</v>
      </c>
      <c r="G390" s="3"/>
      <c r="H390" t="str">
        <f t="shared" si="57"/>
        <v>61:熔岩巨神铠_62:凛冬巨神铠_63:霹雳巨神铠_64:枯萎巨神铠</v>
      </c>
      <c r="I390">
        <f t="shared" si="52"/>
        <v>60</v>
      </c>
      <c r="J390" t="str">
        <f t="shared" ref="J390:M453" si="59">J$1+$I390&amp;":"&amp;J$2&amp;$F390</f>
        <v>61:熔岩巨神铠</v>
      </c>
      <c r="K390" t="str">
        <f t="shared" si="59"/>
        <v>62:凛冬巨神铠</v>
      </c>
      <c r="L390" t="str">
        <f t="shared" si="59"/>
        <v>63:霹雳巨神铠</v>
      </c>
      <c r="M390" t="str">
        <f t="shared" si="59"/>
        <v>64:枯萎巨神铠</v>
      </c>
    </row>
    <row r="391" spans="1:13" x14ac:dyDescent="0.15">
      <c r="A391">
        <v>42683267</v>
      </c>
      <c r="B391" s="3">
        <f t="shared" si="53"/>
        <v>1</v>
      </c>
      <c r="C391" s="3">
        <f t="shared" si="54"/>
        <v>426</v>
      </c>
      <c r="D391" s="3">
        <f t="shared" si="55"/>
        <v>8</v>
      </c>
      <c r="E391" s="3">
        <f t="shared" si="56"/>
        <v>3</v>
      </c>
      <c r="F391" s="3" t="s">
        <v>36</v>
      </c>
      <c r="G391" s="3"/>
      <c r="H391" t="str">
        <f t="shared" si="57"/>
        <v>61:熔岩巨神铠_62:凛冬巨神铠_63:霹雳巨神铠_64:枯萎巨神铠</v>
      </c>
      <c r="I391">
        <f t="shared" si="52"/>
        <v>60</v>
      </c>
      <c r="J391" t="str">
        <f t="shared" si="59"/>
        <v>61:熔岩巨神铠</v>
      </c>
      <c r="K391" t="str">
        <f t="shared" si="59"/>
        <v>62:凛冬巨神铠</v>
      </c>
      <c r="L391" t="str">
        <f t="shared" si="59"/>
        <v>63:霹雳巨神铠</v>
      </c>
      <c r="M391" t="str">
        <f t="shared" si="59"/>
        <v>64:枯萎巨神铠</v>
      </c>
    </row>
    <row r="392" spans="1:13" x14ac:dyDescent="0.15">
      <c r="A392">
        <v>42683268</v>
      </c>
      <c r="B392" s="3">
        <f t="shared" si="53"/>
        <v>1</v>
      </c>
      <c r="C392" s="3">
        <f t="shared" si="54"/>
        <v>426</v>
      </c>
      <c r="D392" s="3">
        <f t="shared" si="55"/>
        <v>8</v>
      </c>
      <c r="E392" s="3">
        <f t="shared" si="56"/>
        <v>3</v>
      </c>
      <c r="F392" s="3" t="s">
        <v>36</v>
      </c>
      <c r="G392" s="3"/>
      <c r="H392" t="str">
        <f t="shared" si="57"/>
        <v>61:熔岩巨神铠_62:凛冬巨神铠_63:霹雳巨神铠_64:枯萎巨神铠</v>
      </c>
      <c r="I392">
        <f t="shared" si="52"/>
        <v>60</v>
      </c>
      <c r="J392" t="str">
        <f t="shared" si="59"/>
        <v>61:熔岩巨神铠</v>
      </c>
      <c r="K392" t="str">
        <f t="shared" si="59"/>
        <v>62:凛冬巨神铠</v>
      </c>
      <c r="L392" t="str">
        <f t="shared" si="59"/>
        <v>63:霹雳巨神铠</v>
      </c>
      <c r="M392" t="str">
        <f t="shared" si="59"/>
        <v>64:枯萎巨神铠</v>
      </c>
    </row>
    <row r="393" spans="1:13" x14ac:dyDescent="0.15">
      <c r="A393">
        <v>42683269</v>
      </c>
      <c r="B393" s="3">
        <f t="shared" si="53"/>
        <v>1</v>
      </c>
      <c r="C393" s="3">
        <f t="shared" si="54"/>
        <v>426</v>
      </c>
      <c r="D393" s="3">
        <f t="shared" si="55"/>
        <v>8</v>
      </c>
      <c r="E393" s="3">
        <f t="shared" si="56"/>
        <v>3</v>
      </c>
      <c r="F393" s="3" t="s">
        <v>36</v>
      </c>
      <c r="G393" s="3"/>
      <c r="H393" t="str">
        <f t="shared" si="57"/>
        <v>61:熔岩巨神铠_62:凛冬巨神铠_63:霹雳巨神铠_64:枯萎巨神铠</v>
      </c>
      <c r="I393">
        <f t="shared" si="52"/>
        <v>60</v>
      </c>
      <c r="J393" t="str">
        <f t="shared" si="59"/>
        <v>61:熔岩巨神铠</v>
      </c>
      <c r="K393" t="str">
        <f t="shared" si="59"/>
        <v>62:凛冬巨神铠</v>
      </c>
      <c r="L393" t="str">
        <f t="shared" si="59"/>
        <v>63:霹雳巨神铠</v>
      </c>
      <c r="M393" t="str">
        <f t="shared" si="59"/>
        <v>64:枯萎巨神铠</v>
      </c>
    </row>
    <row r="394" spans="1:13" x14ac:dyDescent="0.15">
      <c r="A394">
        <v>42683270</v>
      </c>
      <c r="B394" s="3">
        <f t="shared" si="53"/>
        <v>1</v>
      </c>
      <c r="C394" s="3">
        <f t="shared" si="54"/>
        <v>426</v>
      </c>
      <c r="D394" s="3">
        <f t="shared" si="55"/>
        <v>8</v>
      </c>
      <c r="E394" s="3">
        <f t="shared" si="56"/>
        <v>3</v>
      </c>
      <c r="F394" s="3" t="s">
        <v>36</v>
      </c>
      <c r="G394" s="3"/>
      <c r="H394" t="str">
        <f t="shared" si="57"/>
        <v>61:熔岩巨神铠_62:凛冬巨神铠_63:霹雳巨神铠_64:枯萎巨神铠</v>
      </c>
      <c r="I394">
        <f t="shared" si="52"/>
        <v>60</v>
      </c>
      <c r="J394" t="str">
        <f t="shared" si="59"/>
        <v>61:熔岩巨神铠</v>
      </c>
      <c r="K394" t="str">
        <f t="shared" si="59"/>
        <v>62:凛冬巨神铠</v>
      </c>
      <c r="L394" t="str">
        <f t="shared" si="59"/>
        <v>63:霹雳巨神铠</v>
      </c>
      <c r="M394" t="str">
        <f t="shared" si="59"/>
        <v>64:枯萎巨神铠</v>
      </c>
    </row>
    <row r="395" spans="1:13" x14ac:dyDescent="0.15">
      <c r="A395">
        <v>42683271</v>
      </c>
      <c r="B395" s="3">
        <f t="shared" si="53"/>
        <v>1</v>
      </c>
      <c r="C395" s="3">
        <f t="shared" si="54"/>
        <v>426</v>
      </c>
      <c r="D395" s="3">
        <f t="shared" si="55"/>
        <v>8</v>
      </c>
      <c r="E395" s="3">
        <f t="shared" si="56"/>
        <v>3</v>
      </c>
      <c r="F395" s="3" t="s">
        <v>37</v>
      </c>
      <c r="G395" s="3"/>
      <c r="H395" t="str">
        <f t="shared" si="57"/>
        <v>71:熔岩天罡铠_72:凛冬天罡铠_73:霹雳天罡铠_74:枯萎天罡铠</v>
      </c>
      <c r="I395">
        <f t="shared" si="52"/>
        <v>70</v>
      </c>
      <c r="J395" t="str">
        <f t="shared" si="59"/>
        <v>71:熔岩天罡铠</v>
      </c>
      <c r="K395" t="str">
        <f t="shared" si="59"/>
        <v>72:凛冬天罡铠</v>
      </c>
      <c r="L395" t="str">
        <f t="shared" si="59"/>
        <v>73:霹雳天罡铠</v>
      </c>
      <c r="M395" t="str">
        <f t="shared" si="59"/>
        <v>74:枯萎天罡铠</v>
      </c>
    </row>
    <row r="396" spans="1:13" x14ac:dyDescent="0.15">
      <c r="A396">
        <v>42683272</v>
      </c>
      <c r="B396" s="3">
        <f t="shared" si="53"/>
        <v>1</v>
      </c>
      <c r="C396" s="3">
        <f t="shared" si="54"/>
        <v>426</v>
      </c>
      <c r="D396" s="3">
        <f t="shared" si="55"/>
        <v>8</v>
      </c>
      <c r="E396" s="3">
        <f t="shared" si="56"/>
        <v>3</v>
      </c>
      <c r="F396" s="3" t="s">
        <v>37</v>
      </c>
      <c r="G396" s="3"/>
      <c r="H396" t="str">
        <f t="shared" si="57"/>
        <v>71:熔岩天罡铠_72:凛冬天罡铠_73:霹雳天罡铠_74:枯萎天罡铠</v>
      </c>
      <c r="I396">
        <f t="shared" si="52"/>
        <v>70</v>
      </c>
      <c r="J396" t="str">
        <f t="shared" si="59"/>
        <v>71:熔岩天罡铠</v>
      </c>
      <c r="K396" t="str">
        <f t="shared" si="59"/>
        <v>72:凛冬天罡铠</v>
      </c>
      <c r="L396" t="str">
        <f t="shared" si="59"/>
        <v>73:霹雳天罡铠</v>
      </c>
      <c r="M396" t="str">
        <f t="shared" si="59"/>
        <v>74:枯萎天罡铠</v>
      </c>
    </row>
    <row r="397" spans="1:13" x14ac:dyDescent="0.15">
      <c r="A397">
        <v>42683273</v>
      </c>
      <c r="B397" s="3">
        <f t="shared" si="53"/>
        <v>1</v>
      </c>
      <c r="C397" s="3">
        <f t="shared" si="54"/>
        <v>426</v>
      </c>
      <c r="D397" s="3">
        <f t="shared" si="55"/>
        <v>8</v>
      </c>
      <c r="E397" s="3">
        <f t="shared" si="56"/>
        <v>3</v>
      </c>
      <c r="F397" s="3" t="s">
        <v>37</v>
      </c>
      <c r="G397" s="3"/>
      <c r="H397" t="str">
        <f t="shared" si="57"/>
        <v>71:熔岩天罡铠_72:凛冬天罡铠_73:霹雳天罡铠_74:枯萎天罡铠</v>
      </c>
      <c r="I397">
        <f t="shared" si="52"/>
        <v>70</v>
      </c>
      <c r="J397" t="str">
        <f t="shared" si="59"/>
        <v>71:熔岩天罡铠</v>
      </c>
      <c r="K397" t="str">
        <f t="shared" si="59"/>
        <v>72:凛冬天罡铠</v>
      </c>
      <c r="L397" t="str">
        <f t="shared" si="59"/>
        <v>73:霹雳天罡铠</v>
      </c>
      <c r="M397" t="str">
        <f t="shared" si="59"/>
        <v>74:枯萎天罡铠</v>
      </c>
    </row>
    <row r="398" spans="1:13" x14ac:dyDescent="0.15">
      <c r="A398">
        <v>42683274</v>
      </c>
      <c r="B398" s="3">
        <f t="shared" si="53"/>
        <v>1</v>
      </c>
      <c r="C398" s="3">
        <f t="shared" si="54"/>
        <v>426</v>
      </c>
      <c r="D398" s="3">
        <f t="shared" si="55"/>
        <v>8</v>
      </c>
      <c r="E398" s="3">
        <f t="shared" si="56"/>
        <v>3</v>
      </c>
      <c r="F398" s="3" t="s">
        <v>37</v>
      </c>
      <c r="G398" s="3"/>
      <c r="H398" t="str">
        <f t="shared" si="57"/>
        <v>71:熔岩天罡铠_72:凛冬天罡铠_73:霹雳天罡铠_74:枯萎天罡铠</v>
      </c>
      <c r="I398">
        <f t="shared" si="52"/>
        <v>70</v>
      </c>
      <c r="J398" t="str">
        <f t="shared" si="59"/>
        <v>71:熔岩天罡铠</v>
      </c>
      <c r="K398" t="str">
        <f t="shared" si="59"/>
        <v>72:凛冬天罡铠</v>
      </c>
      <c r="L398" t="str">
        <f t="shared" si="59"/>
        <v>73:霹雳天罡铠</v>
      </c>
      <c r="M398" t="str">
        <f t="shared" si="59"/>
        <v>74:枯萎天罡铠</v>
      </c>
    </row>
    <row r="399" spans="1:13" x14ac:dyDescent="0.15">
      <c r="A399">
        <v>42683275</v>
      </c>
      <c r="B399" s="3">
        <f t="shared" si="53"/>
        <v>1</v>
      </c>
      <c r="C399" s="3">
        <f t="shared" si="54"/>
        <v>426</v>
      </c>
      <c r="D399" s="3">
        <f t="shared" si="55"/>
        <v>8</v>
      </c>
      <c r="E399" s="3">
        <f t="shared" si="56"/>
        <v>3</v>
      </c>
      <c r="F399" s="3" t="s">
        <v>37</v>
      </c>
      <c r="G399" s="3"/>
      <c r="H399" t="str">
        <f t="shared" si="57"/>
        <v>71:熔岩天罡铠_72:凛冬天罡铠_73:霹雳天罡铠_74:枯萎天罡铠</v>
      </c>
      <c r="I399">
        <f t="shared" si="52"/>
        <v>70</v>
      </c>
      <c r="J399" t="str">
        <f t="shared" si="59"/>
        <v>71:熔岩天罡铠</v>
      </c>
      <c r="K399" t="str">
        <f t="shared" si="59"/>
        <v>72:凛冬天罡铠</v>
      </c>
      <c r="L399" t="str">
        <f t="shared" si="59"/>
        <v>73:霹雳天罡铠</v>
      </c>
      <c r="M399" t="str">
        <f t="shared" si="59"/>
        <v>74:枯萎天罡铠</v>
      </c>
    </row>
    <row r="400" spans="1:13" x14ac:dyDescent="0.15">
      <c r="A400">
        <v>42683276</v>
      </c>
      <c r="B400" s="3">
        <f t="shared" si="53"/>
        <v>1</v>
      </c>
      <c r="C400" s="3">
        <f t="shared" si="54"/>
        <v>426</v>
      </c>
      <c r="D400" s="3">
        <f t="shared" si="55"/>
        <v>8</v>
      </c>
      <c r="E400" s="3">
        <f t="shared" si="56"/>
        <v>3</v>
      </c>
      <c r="F400" s="3" t="s">
        <v>37</v>
      </c>
      <c r="G400" s="3"/>
      <c r="H400" t="str">
        <f t="shared" si="57"/>
        <v>71:熔岩天罡铠_72:凛冬天罡铠_73:霹雳天罡铠_74:枯萎天罡铠</v>
      </c>
      <c r="I400">
        <f t="shared" si="52"/>
        <v>70</v>
      </c>
      <c r="J400" t="str">
        <f t="shared" si="59"/>
        <v>71:熔岩天罡铠</v>
      </c>
      <c r="K400" t="str">
        <f t="shared" si="59"/>
        <v>72:凛冬天罡铠</v>
      </c>
      <c r="L400" t="str">
        <f t="shared" si="59"/>
        <v>73:霹雳天罡铠</v>
      </c>
      <c r="M400" t="str">
        <f t="shared" si="59"/>
        <v>74:枯萎天罡铠</v>
      </c>
    </row>
    <row r="401" spans="1:13" x14ac:dyDescent="0.15">
      <c r="A401">
        <v>42683277</v>
      </c>
      <c r="B401" s="3">
        <f t="shared" si="53"/>
        <v>1</v>
      </c>
      <c r="C401" s="3">
        <f t="shared" si="54"/>
        <v>426</v>
      </c>
      <c r="D401" s="3">
        <f t="shared" si="55"/>
        <v>8</v>
      </c>
      <c r="E401" s="3">
        <f t="shared" si="56"/>
        <v>3</v>
      </c>
      <c r="F401" s="3" t="s">
        <v>37</v>
      </c>
      <c r="G401" s="3"/>
      <c r="H401" t="str">
        <f t="shared" si="57"/>
        <v>71:熔岩天罡铠_72:凛冬天罡铠_73:霹雳天罡铠_74:枯萎天罡铠</v>
      </c>
      <c r="I401">
        <f t="shared" si="52"/>
        <v>70</v>
      </c>
      <c r="J401" t="str">
        <f t="shared" si="59"/>
        <v>71:熔岩天罡铠</v>
      </c>
      <c r="K401" t="str">
        <f t="shared" si="59"/>
        <v>72:凛冬天罡铠</v>
      </c>
      <c r="L401" t="str">
        <f t="shared" si="59"/>
        <v>73:霹雳天罡铠</v>
      </c>
      <c r="M401" t="str">
        <f t="shared" si="59"/>
        <v>74:枯萎天罡铠</v>
      </c>
    </row>
    <row r="402" spans="1:13" x14ac:dyDescent="0.15">
      <c r="A402">
        <v>42683278</v>
      </c>
      <c r="B402" s="3">
        <f t="shared" si="53"/>
        <v>1</v>
      </c>
      <c r="C402" s="3">
        <f t="shared" si="54"/>
        <v>426</v>
      </c>
      <c r="D402" s="3">
        <f t="shared" si="55"/>
        <v>8</v>
      </c>
      <c r="E402" s="3">
        <f t="shared" si="56"/>
        <v>3</v>
      </c>
      <c r="F402" s="3" t="s">
        <v>37</v>
      </c>
      <c r="G402" s="3"/>
      <c r="H402" t="str">
        <f t="shared" si="57"/>
        <v>71:熔岩天罡铠_72:凛冬天罡铠_73:霹雳天罡铠_74:枯萎天罡铠</v>
      </c>
      <c r="I402">
        <f t="shared" si="52"/>
        <v>70</v>
      </c>
      <c r="J402" t="str">
        <f t="shared" si="59"/>
        <v>71:熔岩天罡铠</v>
      </c>
      <c r="K402" t="str">
        <f t="shared" si="59"/>
        <v>72:凛冬天罡铠</v>
      </c>
      <c r="L402" t="str">
        <f t="shared" si="59"/>
        <v>73:霹雳天罡铠</v>
      </c>
      <c r="M402" t="str">
        <f t="shared" si="59"/>
        <v>74:枯萎天罡铠</v>
      </c>
    </row>
    <row r="403" spans="1:13" x14ac:dyDescent="0.15">
      <c r="A403">
        <v>42683279</v>
      </c>
      <c r="B403" s="3">
        <f t="shared" si="53"/>
        <v>1</v>
      </c>
      <c r="C403" s="3">
        <f t="shared" si="54"/>
        <v>426</v>
      </c>
      <c r="D403" s="3">
        <f t="shared" si="55"/>
        <v>8</v>
      </c>
      <c r="E403" s="3">
        <f t="shared" si="56"/>
        <v>3</v>
      </c>
      <c r="F403" s="3" t="s">
        <v>37</v>
      </c>
      <c r="G403" s="3"/>
      <c r="H403" t="str">
        <f t="shared" si="57"/>
        <v>71:熔岩天罡铠_72:凛冬天罡铠_73:霹雳天罡铠_74:枯萎天罡铠</v>
      </c>
      <c r="I403">
        <f t="shared" si="52"/>
        <v>70</v>
      </c>
      <c r="J403" t="str">
        <f t="shared" si="59"/>
        <v>71:熔岩天罡铠</v>
      </c>
      <c r="K403" t="str">
        <f t="shared" si="59"/>
        <v>72:凛冬天罡铠</v>
      </c>
      <c r="L403" t="str">
        <f t="shared" si="59"/>
        <v>73:霹雳天罡铠</v>
      </c>
      <c r="M403" t="str">
        <f t="shared" si="59"/>
        <v>74:枯萎天罡铠</v>
      </c>
    </row>
    <row r="404" spans="1:13" x14ac:dyDescent="0.15">
      <c r="A404">
        <v>42683280</v>
      </c>
      <c r="B404" s="3">
        <f t="shared" si="53"/>
        <v>1</v>
      </c>
      <c r="C404" s="3">
        <f t="shared" si="54"/>
        <v>426</v>
      </c>
      <c r="D404" s="3">
        <f t="shared" si="55"/>
        <v>8</v>
      </c>
      <c r="E404" s="3">
        <f t="shared" si="56"/>
        <v>3</v>
      </c>
      <c r="F404" s="3" t="s">
        <v>37</v>
      </c>
      <c r="G404" s="3"/>
      <c r="H404" t="str">
        <f t="shared" si="57"/>
        <v>71:熔岩天罡铠_72:凛冬天罡铠_73:霹雳天罡铠_74:枯萎天罡铠</v>
      </c>
      <c r="I404">
        <f t="shared" si="52"/>
        <v>70</v>
      </c>
      <c r="J404" t="str">
        <f t="shared" si="59"/>
        <v>71:熔岩天罡铠</v>
      </c>
      <c r="K404" t="str">
        <f t="shared" si="59"/>
        <v>72:凛冬天罡铠</v>
      </c>
      <c r="L404" t="str">
        <f t="shared" si="59"/>
        <v>73:霹雳天罡铠</v>
      </c>
      <c r="M404" t="str">
        <f t="shared" si="59"/>
        <v>74:枯萎天罡铠</v>
      </c>
    </row>
    <row r="405" spans="1:13" x14ac:dyDescent="0.15">
      <c r="A405">
        <v>42683281</v>
      </c>
      <c r="B405" s="3">
        <f t="shared" si="53"/>
        <v>1</v>
      </c>
      <c r="C405" s="3">
        <f t="shared" si="54"/>
        <v>426</v>
      </c>
      <c r="D405" s="3">
        <f t="shared" si="55"/>
        <v>8</v>
      </c>
      <c r="E405" s="3">
        <f t="shared" si="56"/>
        <v>3</v>
      </c>
      <c r="F405" s="3" t="s">
        <v>38</v>
      </c>
      <c r="G405" s="3"/>
      <c r="H405" t="str">
        <f t="shared" si="57"/>
        <v>81:熔岩雷神铠_82:凛冬雷神铠_83:霹雳雷神铠_84:枯萎雷神铠</v>
      </c>
      <c r="I405">
        <f t="shared" si="52"/>
        <v>80</v>
      </c>
      <c r="J405" t="str">
        <f t="shared" si="59"/>
        <v>81:熔岩雷神铠</v>
      </c>
      <c r="K405" t="str">
        <f t="shared" si="59"/>
        <v>82:凛冬雷神铠</v>
      </c>
      <c r="L405" t="str">
        <f t="shared" si="59"/>
        <v>83:霹雳雷神铠</v>
      </c>
      <c r="M405" t="str">
        <f t="shared" si="59"/>
        <v>84:枯萎雷神铠</v>
      </c>
    </row>
    <row r="406" spans="1:13" x14ac:dyDescent="0.15">
      <c r="A406">
        <v>42683282</v>
      </c>
      <c r="B406" s="3">
        <f t="shared" si="53"/>
        <v>1</v>
      </c>
      <c r="C406" s="3">
        <f t="shared" si="54"/>
        <v>426</v>
      </c>
      <c r="D406" s="3">
        <f t="shared" si="55"/>
        <v>8</v>
      </c>
      <c r="E406" s="3">
        <f t="shared" si="56"/>
        <v>3</v>
      </c>
      <c r="F406" s="3" t="s">
        <v>38</v>
      </c>
      <c r="G406" s="3"/>
      <c r="H406" t="str">
        <f t="shared" si="57"/>
        <v>81:熔岩雷神铠_82:凛冬雷神铠_83:霹雳雷神铠_84:枯萎雷神铠</v>
      </c>
      <c r="I406">
        <f t="shared" si="52"/>
        <v>80</v>
      </c>
      <c r="J406" t="str">
        <f t="shared" si="59"/>
        <v>81:熔岩雷神铠</v>
      </c>
      <c r="K406" t="str">
        <f t="shared" si="59"/>
        <v>82:凛冬雷神铠</v>
      </c>
      <c r="L406" t="str">
        <f t="shared" si="59"/>
        <v>83:霹雳雷神铠</v>
      </c>
      <c r="M406" t="str">
        <f t="shared" si="59"/>
        <v>84:枯萎雷神铠</v>
      </c>
    </row>
    <row r="407" spans="1:13" x14ac:dyDescent="0.15">
      <c r="A407">
        <v>42683283</v>
      </c>
      <c r="B407" s="3">
        <f t="shared" si="53"/>
        <v>1</v>
      </c>
      <c r="C407" s="3">
        <f t="shared" si="54"/>
        <v>426</v>
      </c>
      <c r="D407" s="3">
        <f t="shared" si="55"/>
        <v>8</v>
      </c>
      <c r="E407" s="3">
        <f t="shared" si="56"/>
        <v>3</v>
      </c>
      <c r="F407" s="3" t="s">
        <v>38</v>
      </c>
      <c r="G407" s="3"/>
      <c r="H407" t="str">
        <f t="shared" si="57"/>
        <v>81:熔岩雷神铠_82:凛冬雷神铠_83:霹雳雷神铠_84:枯萎雷神铠</v>
      </c>
      <c r="I407">
        <f t="shared" si="52"/>
        <v>80</v>
      </c>
      <c r="J407" t="str">
        <f t="shared" si="59"/>
        <v>81:熔岩雷神铠</v>
      </c>
      <c r="K407" t="str">
        <f t="shared" si="59"/>
        <v>82:凛冬雷神铠</v>
      </c>
      <c r="L407" t="str">
        <f t="shared" si="59"/>
        <v>83:霹雳雷神铠</v>
      </c>
      <c r="M407" t="str">
        <f t="shared" si="59"/>
        <v>84:枯萎雷神铠</v>
      </c>
    </row>
    <row r="408" spans="1:13" x14ac:dyDescent="0.15">
      <c r="A408">
        <v>42683284</v>
      </c>
      <c r="B408" s="3">
        <f t="shared" si="53"/>
        <v>1</v>
      </c>
      <c r="C408" s="3">
        <f t="shared" si="54"/>
        <v>426</v>
      </c>
      <c r="D408" s="3">
        <f t="shared" si="55"/>
        <v>8</v>
      </c>
      <c r="E408" s="3">
        <f t="shared" si="56"/>
        <v>3</v>
      </c>
      <c r="F408" s="3" t="s">
        <v>38</v>
      </c>
      <c r="G408" s="3"/>
      <c r="H408" t="str">
        <f t="shared" si="57"/>
        <v>81:熔岩雷神铠_82:凛冬雷神铠_83:霹雳雷神铠_84:枯萎雷神铠</v>
      </c>
      <c r="I408">
        <f t="shared" si="52"/>
        <v>80</v>
      </c>
      <c r="J408" t="str">
        <f t="shared" si="59"/>
        <v>81:熔岩雷神铠</v>
      </c>
      <c r="K408" t="str">
        <f t="shared" si="59"/>
        <v>82:凛冬雷神铠</v>
      </c>
      <c r="L408" t="str">
        <f t="shared" si="59"/>
        <v>83:霹雳雷神铠</v>
      </c>
      <c r="M408" t="str">
        <f t="shared" si="59"/>
        <v>84:枯萎雷神铠</v>
      </c>
    </row>
    <row r="409" spans="1:13" x14ac:dyDescent="0.15">
      <c r="A409">
        <v>42683285</v>
      </c>
      <c r="B409" s="3">
        <f t="shared" si="53"/>
        <v>1</v>
      </c>
      <c r="C409" s="3">
        <f t="shared" si="54"/>
        <v>426</v>
      </c>
      <c r="D409" s="3">
        <f t="shared" si="55"/>
        <v>8</v>
      </c>
      <c r="E409" s="3">
        <f t="shared" si="56"/>
        <v>3</v>
      </c>
      <c r="F409" s="3" t="s">
        <v>38</v>
      </c>
      <c r="G409" s="3"/>
      <c r="H409" t="str">
        <f t="shared" si="57"/>
        <v>81:熔岩雷神铠_82:凛冬雷神铠_83:霹雳雷神铠_84:枯萎雷神铠</v>
      </c>
      <c r="I409">
        <f t="shared" si="52"/>
        <v>80</v>
      </c>
      <c r="J409" t="str">
        <f t="shared" si="59"/>
        <v>81:熔岩雷神铠</v>
      </c>
      <c r="K409" t="str">
        <f t="shared" si="59"/>
        <v>82:凛冬雷神铠</v>
      </c>
      <c r="L409" t="str">
        <f t="shared" si="59"/>
        <v>83:霹雳雷神铠</v>
      </c>
      <c r="M409" t="str">
        <f t="shared" si="59"/>
        <v>84:枯萎雷神铠</v>
      </c>
    </row>
    <row r="410" spans="1:13" x14ac:dyDescent="0.15">
      <c r="A410">
        <v>42683286</v>
      </c>
      <c r="B410" s="3">
        <f t="shared" si="53"/>
        <v>1</v>
      </c>
      <c r="C410" s="3">
        <f t="shared" si="54"/>
        <v>426</v>
      </c>
      <c r="D410" s="3">
        <f t="shared" si="55"/>
        <v>8</v>
      </c>
      <c r="E410" s="3">
        <f t="shared" si="56"/>
        <v>3</v>
      </c>
      <c r="F410" s="3" t="s">
        <v>38</v>
      </c>
      <c r="G410" s="3"/>
      <c r="H410" t="str">
        <f t="shared" si="57"/>
        <v>81:熔岩雷神铠_82:凛冬雷神铠_83:霹雳雷神铠_84:枯萎雷神铠</v>
      </c>
      <c r="I410">
        <f t="shared" si="52"/>
        <v>80</v>
      </c>
      <c r="J410" t="str">
        <f t="shared" si="59"/>
        <v>81:熔岩雷神铠</v>
      </c>
      <c r="K410" t="str">
        <f t="shared" si="59"/>
        <v>82:凛冬雷神铠</v>
      </c>
      <c r="L410" t="str">
        <f t="shared" si="59"/>
        <v>83:霹雳雷神铠</v>
      </c>
      <c r="M410" t="str">
        <f t="shared" si="59"/>
        <v>84:枯萎雷神铠</v>
      </c>
    </row>
    <row r="411" spans="1:13" x14ac:dyDescent="0.15">
      <c r="A411">
        <v>42683287</v>
      </c>
      <c r="B411" s="3">
        <f t="shared" si="53"/>
        <v>1</v>
      </c>
      <c r="C411" s="3">
        <f t="shared" si="54"/>
        <v>426</v>
      </c>
      <c r="D411" s="3">
        <f t="shared" si="55"/>
        <v>8</v>
      </c>
      <c r="E411" s="3">
        <f t="shared" si="56"/>
        <v>3</v>
      </c>
      <c r="F411" s="3" t="s">
        <v>38</v>
      </c>
      <c r="G411" s="3"/>
      <c r="H411" t="str">
        <f t="shared" si="57"/>
        <v>81:熔岩雷神铠_82:凛冬雷神铠_83:霹雳雷神铠_84:枯萎雷神铠</v>
      </c>
      <c r="I411">
        <f t="shared" si="52"/>
        <v>80</v>
      </c>
      <c r="J411" t="str">
        <f t="shared" si="59"/>
        <v>81:熔岩雷神铠</v>
      </c>
      <c r="K411" t="str">
        <f t="shared" si="59"/>
        <v>82:凛冬雷神铠</v>
      </c>
      <c r="L411" t="str">
        <f t="shared" si="59"/>
        <v>83:霹雳雷神铠</v>
      </c>
      <c r="M411" t="str">
        <f t="shared" si="59"/>
        <v>84:枯萎雷神铠</v>
      </c>
    </row>
    <row r="412" spans="1:13" x14ac:dyDescent="0.15">
      <c r="A412">
        <v>42683288</v>
      </c>
      <c r="B412" s="3">
        <f t="shared" si="53"/>
        <v>1</v>
      </c>
      <c r="C412" s="3">
        <f t="shared" si="54"/>
        <v>426</v>
      </c>
      <c r="D412" s="3">
        <f t="shared" si="55"/>
        <v>8</v>
      </c>
      <c r="E412" s="3">
        <f t="shared" si="56"/>
        <v>3</v>
      </c>
      <c r="F412" s="3" t="s">
        <v>38</v>
      </c>
      <c r="G412" s="3"/>
      <c r="H412" t="str">
        <f t="shared" si="57"/>
        <v>81:熔岩雷神铠_82:凛冬雷神铠_83:霹雳雷神铠_84:枯萎雷神铠</v>
      </c>
      <c r="I412">
        <f t="shared" si="52"/>
        <v>80</v>
      </c>
      <c r="J412" t="str">
        <f t="shared" si="59"/>
        <v>81:熔岩雷神铠</v>
      </c>
      <c r="K412" t="str">
        <f t="shared" si="59"/>
        <v>82:凛冬雷神铠</v>
      </c>
      <c r="L412" t="str">
        <f t="shared" si="59"/>
        <v>83:霹雳雷神铠</v>
      </c>
      <c r="M412" t="str">
        <f t="shared" si="59"/>
        <v>84:枯萎雷神铠</v>
      </c>
    </row>
    <row r="413" spans="1:13" x14ac:dyDescent="0.15">
      <c r="A413">
        <v>42683289</v>
      </c>
      <c r="B413" s="3">
        <f t="shared" si="53"/>
        <v>1</v>
      </c>
      <c r="C413" s="3">
        <f t="shared" si="54"/>
        <v>426</v>
      </c>
      <c r="D413" s="3">
        <f t="shared" si="55"/>
        <v>8</v>
      </c>
      <c r="E413" s="3">
        <f t="shared" si="56"/>
        <v>3</v>
      </c>
      <c r="F413" s="3" t="s">
        <v>38</v>
      </c>
      <c r="G413" s="3"/>
      <c r="H413" t="str">
        <f t="shared" si="57"/>
        <v>81:熔岩雷神铠_82:凛冬雷神铠_83:霹雳雷神铠_84:枯萎雷神铠</v>
      </c>
      <c r="I413">
        <f t="shared" si="52"/>
        <v>80</v>
      </c>
      <c r="J413" t="str">
        <f t="shared" si="59"/>
        <v>81:熔岩雷神铠</v>
      </c>
      <c r="K413" t="str">
        <f t="shared" si="59"/>
        <v>82:凛冬雷神铠</v>
      </c>
      <c r="L413" t="str">
        <f t="shared" si="59"/>
        <v>83:霹雳雷神铠</v>
      </c>
      <c r="M413" t="str">
        <f t="shared" si="59"/>
        <v>84:枯萎雷神铠</v>
      </c>
    </row>
    <row r="414" spans="1:13" x14ac:dyDescent="0.15">
      <c r="A414">
        <v>42683290</v>
      </c>
      <c r="B414" s="3">
        <f t="shared" si="53"/>
        <v>1</v>
      </c>
      <c r="C414" s="3">
        <f t="shared" si="54"/>
        <v>426</v>
      </c>
      <c r="D414" s="3">
        <f t="shared" si="55"/>
        <v>8</v>
      </c>
      <c r="E414" s="3">
        <f t="shared" si="56"/>
        <v>3</v>
      </c>
      <c r="F414" s="3" t="s">
        <v>38</v>
      </c>
      <c r="G414" s="3"/>
      <c r="H414" t="str">
        <f t="shared" si="57"/>
        <v>81:熔岩雷神铠_82:凛冬雷神铠_83:霹雳雷神铠_84:枯萎雷神铠</v>
      </c>
      <c r="I414">
        <f t="shared" si="52"/>
        <v>80</v>
      </c>
      <c r="J414" t="str">
        <f t="shared" si="59"/>
        <v>81:熔岩雷神铠</v>
      </c>
      <c r="K414" t="str">
        <f t="shared" si="59"/>
        <v>82:凛冬雷神铠</v>
      </c>
      <c r="L414" t="str">
        <f t="shared" si="59"/>
        <v>83:霹雳雷神铠</v>
      </c>
      <c r="M414" t="str">
        <f t="shared" si="59"/>
        <v>84:枯萎雷神铠</v>
      </c>
    </row>
    <row r="415" spans="1:13" x14ac:dyDescent="0.15">
      <c r="A415">
        <v>42683291</v>
      </c>
      <c r="B415" s="3">
        <f t="shared" si="53"/>
        <v>1</v>
      </c>
      <c r="C415" s="3">
        <f t="shared" si="54"/>
        <v>426</v>
      </c>
      <c r="D415" s="3">
        <f t="shared" si="55"/>
        <v>8</v>
      </c>
      <c r="E415" s="3">
        <f t="shared" si="56"/>
        <v>3</v>
      </c>
      <c r="F415" s="3" t="s">
        <v>39</v>
      </c>
      <c r="G415" s="3"/>
      <c r="H415" t="str">
        <f t="shared" si="57"/>
        <v>91:熔岩狮吼铠_92:凛冬狮吼铠_93:霹雳狮吼铠_94:枯萎狮吼铠</v>
      </c>
      <c r="I415">
        <f t="shared" si="52"/>
        <v>90</v>
      </c>
      <c r="J415" t="str">
        <f t="shared" si="59"/>
        <v>91:熔岩狮吼铠</v>
      </c>
      <c r="K415" t="str">
        <f t="shared" si="59"/>
        <v>92:凛冬狮吼铠</v>
      </c>
      <c r="L415" t="str">
        <f t="shared" si="59"/>
        <v>93:霹雳狮吼铠</v>
      </c>
      <c r="M415" t="str">
        <f t="shared" si="59"/>
        <v>94:枯萎狮吼铠</v>
      </c>
    </row>
    <row r="416" spans="1:13" x14ac:dyDescent="0.15">
      <c r="A416">
        <v>42683292</v>
      </c>
      <c r="B416" s="3">
        <f t="shared" si="53"/>
        <v>1</v>
      </c>
      <c r="C416" s="3">
        <f t="shared" si="54"/>
        <v>426</v>
      </c>
      <c r="D416" s="3">
        <f t="shared" si="55"/>
        <v>8</v>
      </c>
      <c r="E416" s="3">
        <f t="shared" si="56"/>
        <v>3</v>
      </c>
      <c r="F416" s="3" t="s">
        <v>39</v>
      </c>
      <c r="G416" s="3"/>
      <c r="H416" t="str">
        <f t="shared" si="57"/>
        <v>91:熔岩狮吼铠_92:凛冬狮吼铠_93:霹雳狮吼铠_94:枯萎狮吼铠</v>
      </c>
      <c r="I416">
        <f t="shared" si="52"/>
        <v>90</v>
      </c>
      <c r="J416" t="str">
        <f t="shared" si="59"/>
        <v>91:熔岩狮吼铠</v>
      </c>
      <c r="K416" t="str">
        <f t="shared" si="59"/>
        <v>92:凛冬狮吼铠</v>
      </c>
      <c r="L416" t="str">
        <f t="shared" si="59"/>
        <v>93:霹雳狮吼铠</v>
      </c>
      <c r="M416" t="str">
        <f t="shared" si="59"/>
        <v>94:枯萎狮吼铠</v>
      </c>
    </row>
    <row r="417" spans="1:13" x14ac:dyDescent="0.15">
      <c r="A417">
        <v>42683293</v>
      </c>
      <c r="B417" s="3">
        <f t="shared" si="53"/>
        <v>1</v>
      </c>
      <c r="C417" s="3">
        <f t="shared" si="54"/>
        <v>426</v>
      </c>
      <c r="D417" s="3">
        <f t="shared" si="55"/>
        <v>8</v>
      </c>
      <c r="E417" s="3">
        <f t="shared" si="56"/>
        <v>3</v>
      </c>
      <c r="F417" s="3" t="s">
        <v>39</v>
      </c>
      <c r="G417" s="3"/>
      <c r="H417" t="str">
        <f t="shared" si="57"/>
        <v>91:熔岩狮吼铠_92:凛冬狮吼铠_93:霹雳狮吼铠_94:枯萎狮吼铠</v>
      </c>
      <c r="I417">
        <f t="shared" si="52"/>
        <v>90</v>
      </c>
      <c r="J417" t="str">
        <f t="shared" si="59"/>
        <v>91:熔岩狮吼铠</v>
      </c>
      <c r="K417" t="str">
        <f t="shared" si="59"/>
        <v>92:凛冬狮吼铠</v>
      </c>
      <c r="L417" t="str">
        <f t="shared" si="59"/>
        <v>93:霹雳狮吼铠</v>
      </c>
      <c r="M417" t="str">
        <f t="shared" si="59"/>
        <v>94:枯萎狮吼铠</v>
      </c>
    </row>
    <row r="418" spans="1:13" x14ac:dyDescent="0.15">
      <c r="A418">
        <v>42683294</v>
      </c>
      <c r="B418" s="3">
        <f t="shared" si="53"/>
        <v>1</v>
      </c>
      <c r="C418" s="3">
        <f t="shared" si="54"/>
        <v>426</v>
      </c>
      <c r="D418" s="3">
        <f t="shared" si="55"/>
        <v>8</v>
      </c>
      <c r="E418" s="3">
        <f t="shared" si="56"/>
        <v>3</v>
      </c>
      <c r="F418" s="3" t="s">
        <v>39</v>
      </c>
      <c r="G418" s="3"/>
      <c r="H418" t="str">
        <f t="shared" si="57"/>
        <v>91:熔岩狮吼铠_92:凛冬狮吼铠_93:霹雳狮吼铠_94:枯萎狮吼铠</v>
      </c>
      <c r="I418">
        <f t="shared" si="52"/>
        <v>90</v>
      </c>
      <c r="J418" t="str">
        <f t="shared" si="59"/>
        <v>91:熔岩狮吼铠</v>
      </c>
      <c r="K418" t="str">
        <f t="shared" si="59"/>
        <v>92:凛冬狮吼铠</v>
      </c>
      <c r="L418" t="str">
        <f t="shared" si="59"/>
        <v>93:霹雳狮吼铠</v>
      </c>
      <c r="M418" t="str">
        <f t="shared" si="59"/>
        <v>94:枯萎狮吼铠</v>
      </c>
    </row>
    <row r="419" spans="1:13" x14ac:dyDescent="0.15">
      <c r="A419">
        <v>42683295</v>
      </c>
      <c r="B419" s="3">
        <f t="shared" si="53"/>
        <v>1</v>
      </c>
      <c r="C419" s="3">
        <f t="shared" si="54"/>
        <v>426</v>
      </c>
      <c r="D419" s="3">
        <f t="shared" si="55"/>
        <v>8</v>
      </c>
      <c r="E419" s="3">
        <f t="shared" si="56"/>
        <v>3</v>
      </c>
      <c r="F419" s="3" t="s">
        <v>39</v>
      </c>
      <c r="G419" s="3"/>
      <c r="H419" t="str">
        <f t="shared" si="57"/>
        <v>91:熔岩狮吼铠_92:凛冬狮吼铠_93:霹雳狮吼铠_94:枯萎狮吼铠</v>
      </c>
      <c r="I419">
        <f t="shared" si="52"/>
        <v>90</v>
      </c>
      <c r="J419" t="str">
        <f t="shared" si="59"/>
        <v>91:熔岩狮吼铠</v>
      </c>
      <c r="K419" t="str">
        <f t="shared" si="59"/>
        <v>92:凛冬狮吼铠</v>
      </c>
      <c r="L419" t="str">
        <f t="shared" si="59"/>
        <v>93:霹雳狮吼铠</v>
      </c>
      <c r="M419" t="str">
        <f t="shared" si="59"/>
        <v>94:枯萎狮吼铠</v>
      </c>
    </row>
    <row r="420" spans="1:13" x14ac:dyDescent="0.15">
      <c r="A420">
        <v>42683296</v>
      </c>
      <c r="B420" s="3">
        <f t="shared" si="53"/>
        <v>1</v>
      </c>
      <c r="C420" s="3">
        <f t="shared" si="54"/>
        <v>426</v>
      </c>
      <c r="D420" s="3">
        <f t="shared" si="55"/>
        <v>8</v>
      </c>
      <c r="E420" s="3">
        <f t="shared" si="56"/>
        <v>3</v>
      </c>
      <c r="F420" s="3" t="s">
        <v>39</v>
      </c>
      <c r="G420" s="3"/>
      <c r="H420" t="str">
        <f t="shared" si="57"/>
        <v>91:熔岩狮吼铠_92:凛冬狮吼铠_93:霹雳狮吼铠_94:枯萎狮吼铠</v>
      </c>
      <c r="I420">
        <f t="shared" si="52"/>
        <v>90</v>
      </c>
      <c r="J420" t="str">
        <f t="shared" si="59"/>
        <v>91:熔岩狮吼铠</v>
      </c>
      <c r="K420" t="str">
        <f t="shared" si="59"/>
        <v>92:凛冬狮吼铠</v>
      </c>
      <c r="L420" t="str">
        <f t="shared" si="59"/>
        <v>93:霹雳狮吼铠</v>
      </c>
      <c r="M420" t="str">
        <f t="shared" si="59"/>
        <v>94:枯萎狮吼铠</v>
      </c>
    </row>
    <row r="421" spans="1:13" x14ac:dyDescent="0.15">
      <c r="A421">
        <v>42683297</v>
      </c>
      <c r="B421" s="3">
        <f t="shared" si="53"/>
        <v>1</v>
      </c>
      <c r="C421" s="3">
        <f t="shared" si="54"/>
        <v>426</v>
      </c>
      <c r="D421" s="3">
        <f t="shared" si="55"/>
        <v>8</v>
      </c>
      <c r="E421" s="3">
        <f t="shared" si="56"/>
        <v>3</v>
      </c>
      <c r="F421" s="3" t="s">
        <v>39</v>
      </c>
      <c r="G421" s="3"/>
      <c r="H421" t="str">
        <f t="shared" si="57"/>
        <v>91:熔岩狮吼铠_92:凛冬狮吼铠_93:霹雳狮吼铠_94:枯萎狮吼铠</v>
      </c>
      <c r="I421">
        <f t="shared" si="52"/>
        <v>90</v>
      </c>
      <c r="J421" t="str">
        <f t="shared" si="59"/>
        <v>91:熔岩狮吼铠</v>
      </c>
      <c r="K421" t="str">
        <f t="shared" si="59"/>
        <v>92:凛冬狮吼铠</v>
      </c>
      <c r="L421" t="str">
        <f t="shared" si="59"/>
        <v>93:霹雳狮吼铠</v>
      </c>
      <c r="M421" t="str">
        <f t="shared" si="59"/>
        <v>94:枯萎狮吼铠</v>
      </c>
    </row>
    <row r="422" spans="1:13" x14ac:dyDescent="0.15">
      <c r="A422">
        <v>42683298</v>
      </c>
      <c r="B422" s="3">
        <f t="shared" si="53"/>
        <v>1</v>
      </c>
      <c r="C422" s="3">
        <f t="shared" si="54"/>
        <v>426</v>
      </c>
      <c r="D422" s="3">
        <f t="shared" si="55"/>
        <v>8</v>
      </c>
      <c r="E422" s="3">
        <f t="shared" si="56"/>
        <v>3</v>
      </c>
      <c r="F422" s="3" t="s">
        <v>39</v>
      </c>
      <c r="G422" s="3"/>
      <c r="H422" t="str">
        <f t="shared" si="57"/>
        <v>91:熔岩狮吼铠_92:凛冬狮吼铠_93:霹雳狮吼铠_94:枯萎狮吼铠</v>
      </c>
      <c r="I422">
        <f t="shared" ref="I422:I485" si="60">I262</f>
        <v>90</v>
      </c>
      <c r="J422" t="str">
        <f t="shared" si="59"/>
        <v>91:熔岩狮吼铠</v>
      </c>
      <c r="K422" t="str">
        <f t="shared" si="59"/>
        <v>92:凛冬狮吼铠</v>
      </c>
      <c r="L422" t="str">
        <f t="shared" si="59"/>
        <v>93:霹雳狮吼铠</v>
      </c>
      <c r="M422" t="str">
        <f t="shared" si="59"/>
        <v>94:枯萎狮吼铠</v>
      </c>
    </row>
    <row r="423" spans="1:13" x14ac:dyDescent="0.15">
      <c r="A423">
        <v>42683299</v>
      </c>
      <c r="B423" s="3">
        <f t="shared" si="53"/>
        <v>1</v>
      </c>
      <c r="C423" s="3">
        <f t="shared" si="54"/>
        <v>426</v>
      </c>
      <c r="D423" s="3">
        <f t="shared" si="55"/>
        <v>8</v>
      </c>
      <c r="E423" s="3">
        <f t="shared" si="56"/>
        <v>3</v>
      </c>
      <c r="F423" s="3" t="s">
        <v>39</v>
      </c>
      <c r="G423" s="3"/>
      <c r="H423" t="str">
        <f t="shared" si="57"/>
        <v>91:熔岩狮吼铠_92:凛冬狮吼铠_93:霹雳狮吼铠_94:枯萎狮吼铠</v>
      </c>
      <c r="I423">
        <f t="shared" si="60"/>
        <v>90</v>
      </c>
      <c r="J423" t="str">
        <f t="shared" si="59"/>
        <v>91:熔岩狮吼铠</v>
      </c>
      <c r="K423" t="str">
        <f t="shared" si="59"/>
        <v>92:凛冬狮吼铠</v>
      </c>
      <c r="L423" t="str">
        <f t="shared" si="59"/>
        <v>93:霹雳狮吼铠</v>
      </c>
      <c r="M423" t="str">
        <f t="shared" si="59"/>
        <v>94:枯萎狮吼铠</v>
      </c>
    </row>
    <row r="424" spans="1:13" x14ac:dyDescent="0.15">
      <c r="A424">
        <v>42683300</v>
      </c>
      <c r="B424" s="3">
        <f t="shared" si="53"/>
        <v>1</v>
      </c>
      <c r="C424" s="3">
        <f t="shared" si="54"/>
        <v>426</v>
      </c>
      <c r="D424" s="3">
        <f t="shared" si="55"/>
        <v>8</v>
      </c>
      <c r="E424" s="3">
        <f t="shared" si="56"/>
        <v>3</v>
      </c>
      <c r="F424" s="3" t="s">
        <v>39</v>
      </c>
      <c r="G424" s="3"/>
      <c r="H424" t="str">
        <f t="shared" si="57"/>
        <v>91:熔岩狮吼铠_92:凛冬狮吼铠_93:霹雳狮吼铠_94:枯萎狮吼铠</v>
      </c>
      <c r="I424">
        <f t="shared" si="60"/>
        <v>90</v>
      </c>
      <c r="J424" t="str">
        <f t="shared" si="59"/>
        <v>91:熔岩狮吼铠</v>
      </c>
      <c r="K424" t="str">
        <f t="shared" si="59"/>
        <v>92:凛冬狮吼铠</v>
      </c>
      <c r="L424" t="str">
        <f t="shared" si="59"/>
        <v>93:霹雳狮吼铠</v>
      </c>
      <c r="M424" t="str">
        <f t="shared" si="59"/>
        <v>94:枯萎狮吼铠</v>
      </c>
    </row>
    <row r="425" spans="1:13" x14ac:dyDescent="0.15">
      <c r="A425">
        <v>42683301</v>
      </c>
      <c r="B425" s="3">
        <f t="shared" si="53"/>
        <v>1</v>
      </c>
      <c r="C425" s="3">
        <f t="shared" si="54"/>
        <v>426</v>
      </c>
      <c r="D425" s="3">
        <f t="shared" si="55"/>
        <v>8</v>
      </c>
      <c r="E425" s="3">
        <f t="shared" si="56"/>
        <v>3</v>
      </c>
      <c r="F425" s="3" t="s">
        <v>40</v>
      </c>
      <c r="G425" s="3"/>
      <c r="H425" t="str">
        <f t="shared" si="57"/>
        <v>101:熔岩灵蛇铠_102:凛冬灵蛇铠_103:霹雳灵蛇铠_104:枯萎灵蛇铠</v>
      </c>
      <c r="I425">
        <f t="shared" si="60"/>
        <v>100</v>
      </c>
      <c r="J425" t="str">
        <f t="shared" si="59"/>
        <v>101:熔岩灵蛇铠</v>
      </c>
      <c r="K425" t="str">
        <f t="shared" si="59"/>
        <v>102:凛冬灵蛇铠</v>
      </c>
      <c r="L425" t="str">
        <f t="shared" si="59"/>
        <v>103:霹雳灵蛇铠</v>
      </c>
      <c r="M425" t="str">
        <f t="shared" si="59"/>
        <v>104:枯萎灵蛇铠</v>
      </c>
    </row>
    <row r="426" spans="1:13" x14ac:dyDescent="0.15">
      <c r="A426">
        <v>42683302</v>
      </c>
      <c r="B426" s="3">
        <f t="shared" si="53"/>
        <v>1</v>
      </c>
      <c r="C426" s="3">
        <f t="shared" si="54"/>
        <v>426</v>
      </c>
      <c r="D426" s="3">
        <f t="shared" si="55"/>
        <v>8</v>
      </c>
      <c r="E426" s="3">
        <f t="shared" si="56"/>
        <v>3</v>
      </c>
      <c r="F426" s="3" t="s">
        <v>40</v>
      </c>
      <c r="G426" s="3"/>
      <c r="H426" t="str">
        <f t="shared" si="57"/>
        <v>101:熔岩灵蛇铠_102:凛冬灵蛇铠_103:霹雳灵蛇铠_104:枯萎灵蛇铠</v>
      </c>
      <c r="I426">
        <f t="shared" si="60"/>
        <v>100</v>
      </c>
      <c r="J426" t="str">
        <f t="shared" si="59"/>
        <v>101:熔岩灵蛇铠</v>
      </c>
      <c r="K426" t="str">
        <f t="shared" si="59"/>
        <v>102:凛冬灵蛇铠</v>
      </c>
      <c r="L426" t="str">
        <f t="shared" si="59"/>
        <v>103:霹雳灵蛇铠</v>
      </c>
      <c r="M426" t="str">
        <f t="shared" si="59"/>
        <v>104:枯萎灵蛇铠</v>
      </c>
    </row>
    <row r="427" spans="1:13" x14ac:dyDescent="0.15">
      <c r="A427">
        <v>42683303</v>
      </c>
      <c r="B427" s="3">
        <f t="shared" si="53"/>
        <v>1</v>
      </c>
      <c r="C427" s="3">
        <f t="shared" si="54"/>
        <v>426</v>
      </c>
      <c r="D427" s="3">
        <f t="shared" si="55"/>
        <v>8</v>
      </c>
      <c r="E427" s="3">
        <f t="shared" si="56"/>
        <v>3</v>
      </c>
      <c r="F427" s="3" t="s">
        <v>40</v>
      </c>
      <c r="G427" s="3"/>
      <c r="H427" t="str">
        <f t="shared" si="57"/>
        <v>101:熔岩灵蛇铠_102:凛冬灵蛇铠_103:霹雳灵蛇铠_104:枯萎灵蛇铠</v>
      </c>
      <c r="I427">
        <f t="shared" si="60"/>
        <v>100</v>
      </c>
      <c r="J427" t="str">
        <f t="shared" si="59"/>
        <v>101:熔岩灵蛇铠</v>
      </c>
      <c r="K427" t="str">
        <f t="shared" si="59"/>
        <v>102:凛冬灵蛇铠</v>
      </c>
      <c r="L427" t="str">
        <f t="shared" si="59"/>
        <v>103:霹雳灵蛇铠</v>
      </c>
      <c r="M427" t="str">
        <f t="shared" si="59"/>
        <v>104:枯萎灵蛇铠</v>
      </c>
    </row>
    <row r="428" spans="1:13" x14ac:dyDescent="0.15">
      <c r="A428">
        <v>42683304</v>
      </c>
      <c r="B428" s="3">
        <f t="shared" si="53"/>
        <v>1</v>
      </c>
      <c r="C428" s="3">
        <f t="shared" si="54"/>
        <v>426</v>
      </c>
      <c r="D428" s="3">
        <f t="shared" si="55"/>
        <v>8</v>
      </c>
      <c r="E428" s="3">
        <f t="shared" si="56"/>
        <v>3</v>
      </c>
      <c r="F428" s="3" t="s">
        <v>40</v>
      </c>
      <c r="G428" s="3"/>
      <c r="H428" t="str">
        <f t="shared" si="57"/>
        <v>101:熔岩灵蛇铠_102:凛冬灵蛇铠_103:霹雳灵蛇铠_104:枯萎灵蛇铠</v>
      </c>
      <c r="I428">
        <f t="shared" si="60"/>
        <v>100</v>
      </c>
      <c r="J428" t="str">
        <f t="shared" si="59"/>
        <v>101:熔岩灵蛇铠</v>
      </c>
      <c r="K428" t="str">
        <f t="shared" si="59"/>
        <v>102:凛冬灵蛇铠</v>
      </c>
      <c r="L428" t="str">
        <f t="shared" si="59"/>
        <v>103:霹雳灵蛇铠</v>
      </c>
      <c r="M428" t="str">
        <f t="shared" si="59"/>
        <v>104:枯萎灵蛇铠</v>
      </c>
    </row>
    <row r="429" spans="1:13" x14ac:dyDescent="0.15">
      <c r="A429">
        <v>42683305</v>
      </c>
      <c r="B429" s="3">
        <f t="shared" si="53"/>
        <v>1</v>
      </c>
      <c r="C429" s="3">
        <f t="shared" si="54"/>
        <v>426</v>
      </c>
      <c r="D429" s="3">
        <f t="shared" si="55"/>
        <v>8</v>
      </c>
      <c r="E429" s="3">
        <f t="shared" si="56"/>
        <v>3</v>
      </c>
      <c r="F429" s="3" t="s">
        <v>40</v>
      </c>
      <c r="G429" s="3"/>
      <c r="H429" t="str">
        <f t="shared" si="57"/>
        <v>101:熔岩灵蛇铠_102:凛冬灵蛇铠_103:霹雳灵蛇铠_104:枯萎灵蛇铠</v>
      </c>
      <c r="I429">
        <f t="shared" si="60"/>
        <v>100</v>
      </c>
      <c r="J429" t="str">
        <f t="shared" si="59"/>
        <v>101:熔岩灵蛇铠</v>
      </c>
      <c r="K429" t="str">
        <f t="shared" si="59"/>
        <v>102:凛冬灵蛇铠</v>
      </c>
      <c r="L429" t="str">
        <f t="shared" si="59"/>
        <v>103:霹雳灵蛇铠</v>
      </c>
      <c r="M429" t="str">
        <f t="shared" si="59"/>
        <v>104:枯萎灵蛇铠</v>
      </c>
    </row>
    <row r="430" spans="1:13" x14ac:dyDescent="0.15">
      <c r="A430">
        <v>42683306</v>
      </c>
      <c r="B430" s="3">
        <f t="shared" si="53"/>
        <v>1</v>
      </c>
      <c r="C430" s="3">
        <f t="shared" si="54"/>
        <v>426</v>
      </c>
      <c r="D430" s="3">
        <f t="shared" si="55"/>
        <v>8</v>
      </c>
      <c r="E430" s="3">
        <f t="shared" si="56"/>
        <v>3</v>
      </c>
      <c r="F430" s="3" t="s">
        <v>40</v>
      </c>
      <c r="G430" s="3"/>
      <c r="H430" t="str">
        <f t="shared" si="57"/>
        <v>101:熔岩灵蛇铠_102:凛冬灵蛇铠_103:霹雳灵蛇铠_104:枯萎灵蛇铠</v>
      </c>
      <c r="I430">
        <f t="shared" si="60"/>
        <v>100</v>
      </c>
      <c r="J430" t="str">
        <f t="shared" si="59"/>
        <v>101:熔岩灵蛇铠</v>
      </c>
      <c r="K430" t="str">
        <f t="shared" si="59"/>
        <v>102:凛冬灵蛇铠</v>
      </c>
      <c r="L430" t="str">
        <f t="shared" si="59"/>
        <v>103:霹雳灵蛇铠</v>
      </c>
      <c r="M430" t="str">
        <f t="shared" si="59"/>
        <v>104:枯萎灵蛇铠</v>
      </c>
    </row>
    <row r="431" spans="1:13" x14ac:dyDescent="0.15">
      <c r="A431">
        <v>42683307</v>
      </c>
      <c r="B431" s="3">
        <f t="shared" si="53"/>
        <v>1</v>
      </c>
      <c r="C431" s="3">
        <f t="shared" si="54"/>
        <v>426</v>
      </c>
      <c r="D431" s="3">
        <f t="shared" si="55"/>
        <v>8</v>
      </c>
      <c r="E431" s="3">
        <f t="shared" si="56"/>
        <v>3</v>
      </c>
      <c r="F431" s="3" t="s">
        <v>40</v>
      </c>
      <c r="G431" s="3"/>
      <c r="H431" t="str">
        <f t="shared" si="57"/>
        <v>101:熔岩灵蛇铠_102:凛冬灵蛇铠_103:霹雳灵蛇铠_104:枯萎灵蛇铠</v>
      </c>
      <c r="I431">
        <f t="shared" si="60"/>
        <v>100</v>
      </c>
      <c r="J431" t="str">
        <f t="shared" si="59"/>
        <v>101:熔岩灵蛇铠</v>
      </c>
      <c r="K431" t="str">
        <f t="shared" si="59"/>
        <v>102:凛冬灵蛇铠</v>
      </c>
      <c r="L431" t="str">
        <f t="shared" si="59"/>
        <v>103:霹雳灵蛇铠</v>
      </c>
      <c r="M431" t="str">
        <f t="shared" si="59"/>
        <v>104:枯萎灵蛇铠</v>
      </c>
    </row>
    <row r="432" spans="1:13" x14ac:dyDescent="0.15">
      <c r="A432">
        <v>42683308</v>
      </c>
      <c r="B432" s="3">
        <f t="shared" si="53"/>
        <v>1</v>
      </c>
      <c r="C432" s="3">
        <f t="shared" si="54"/>
        <v>426</v>
      </c>
      <c r="D432" s="3">
        <f t="shared" si="55"/>
        <v>8</v>
      </c>
      <c r="E432" s="3">
        <f t="shared" si="56"/>
        <v>3</v>
      </c>
      <c r="F432" s="3" t="s">
        <v>40</v>
      </c>
      <c r="G432" s="3"/>
      <c r="H432" t="str">
        <f t="shared" si="57"/>
        <v>101:熔岩灵蛇铠_102:凛冬灵蛇铠_103:霹雳灵蛇铠_104:枯萎灵蛇铠</v>
      </c>
      <c r="I432">
        <f t="shared" si="60"/>
        <v>100</v>
      </c>
      <c r="J432" t="str">
        <f t="shared" si="59"/>
        <v>101:熔岩灵蛇铠</v>
      </c>
      <c r="K432" t="str">
        <f t="shared" si="59"/>
        <v>102:凛冬灵蛇铠</v>
      </c>
      <c r="L432" t="str">
        <f t="shared" si="59"/>
        <v>103:霹雳灵蛇铠</v>
      </c>
      <c r="M432" t="str">
        <f t="shared" si="59"/>
        <v>104:枯萎灵蛇铠</v>
      </c>
    </row>
    <row r="433" spans="1:13" x14ac:dyDescent="0.15">
      <c r="A433">
        <v>42683309</v>
      </c>
      <c r="B433" s="3">
        <f t="shared" si="53"/>
        <v>1</v>
      </c>
      <c r="C433" s="3">
        <f t="shared" si="54"/>
        <v>426</v>
      </c>
      <c r="D433" s="3">
        <f t="shared" si="55"/>
        <v>8</v>
      </c>
      <c r="E433" s="3">
        <f t="shared" si="56"/>
        <v>3</v>
      </c>
      <c r="F433" s="3" t="s">
        <v>40</v>
      </c>
      <c r="G433" s="3"/>
      <c r="H433" t="str">
        <f t="shared" si="57"/>
        <v>101:熔岩灵蛇铠_102:凛冬灵蛇铠_103:霹雳灵蛇铠_104:枯萎灵蛇铠</v>
      </c>
      <c r="I433">
        <f t="shared" si="60"/>
        <v>100</v>
      </c>
      <c r="J433" t="str">
        <f t="shared" si="59"/>
        <v>101:熔岩灵蛇铠</v>
      </c>
      <c r="K433" t="str">
        <f t="shared" si="59"/>
        <v>102:凛冬灵蛇铠</v>
      </c>
      <c r="L433" t="str">
        <f t="shared" si="59"/>
        <v>103:霹雳灵蛇铠</v>
      </c>
      <c r="M433" t="str">
        <f t="shared" si="59"/>
        <v>104:枯萎灵蛇铠</v>
      </c>
    </row>
    <row r="434" spans="1:13" x14ac:dyDescent="0.15">
      <c r="A434">
        <v>42683310</v>
      </c>
      <c r="B434" s="3">
        <f t="shared" si="53"/>
        <v>1</v>
      </c>
      <c r="C434" s="3">
        <f t="shared" si="54"/>
        <v>426</v>
      </c>
      <c r="D434" s="3">
        <f t="shared" si="55"/>
        <v>8</v>
      </c>
      <c r="E434" s="3">
        <f t="shared" si="56"/>
        <v>3</v>
      </c>
      <c r="F434" s="3" t="s">
        <v>40</v>
      </c>
      <c r="G434" s="3"/>
      <c r="H434" t="str">
        <f t="shared" si="57"/>
        <v>101:熔岩灵蛇铠_102:凛冬灵蛇铠_103:霹雳灵蛇铠_104:枯萎灵蛇铠</v>
      </c>
      <c r="I434">
        <f t="shared" si="60"/>
        <v>100</v>
      </c>
      <c r="J434" t="str">
        <f t="shared" si="59"/>
        <v>101:熔岩灵蛇铠</v>
      </c>
      <c r="K434" t="str">
        <f t="shared" si="59"/>
        <v>102:凛冬灵蛇铠</v>
      </c>
      <c r="L434" t="str">
        <f t="shared" si="59"/>
        <v>103:霹雳灵蛇铠</v>
      </c>
      <c r="M434" t="str">
        <f t="shared" si="59"/>
        <v>104:枯萎灵蛇铠</v>
      </c>
    </row>
    <row r="435" spans="1:13" x14ac:dyDescent="0.15">
      <c r="A435">
        <v>42683311</v>
      </c>
      <c r="B435" s="3">
        <f t="shared" si="53"/>
        <v>1</v>
      </c>
      <c r="C435" s="3">
        <f t="shared" si="54"/>
        <v>426</v>
      </c>
      <c r="D435" s="3">
        <f t="shared" si="55"/>
        <v>8</v>
      </c>
      <c r="E435" s="3">
        <f t="shared" si="56"/>
        <v>3</v>
      </c>
      <c r="F435" s="3" t="s">
        <v>41</v>
      </c>
      <c r="G435" s="3"/>
      <c r="H435" t="str">
        <f t="shared" si="57"/>
        <v>111:熔岩朱雀铠_112:凛冬朱雀铠_113:霹雳朱雀铠_114:枯萎朱雀铠</v>
      </c>
      <c r="I435">
        <f t="shared" si="60"/>
        <v>110</v>
      </c>
      <c r="J435" t="str">
        <f t="shared" si="59"/>
        <v>111:熔岩朱雀铠</v>
      </c>
      <c r="K435" t="str">
        <f t="shared" si="59"/>
        <v>112:凛冬朱雀铠</v>
      </c>
      <c r="L435" t="str">
        <f t="shared" si="59"/>
        <v>113:霹雳朱雀铠</v>
      </c>
      <c r="M435" t="str">
        <f t="shared" si="59"/>
        <v>114:枯萎朱雀铠</v>
      </c>
    </row>
    <row r="436" spans="1:13" x14ac:dyDescent="0.15">
      <c r="A436">
        <v>42683312</v>
      </c>
      <c r="B436" s="3">
        <f t="shared" si="53"/>
        <v>1</v>
      </c>
      <c r="C436" s="3">
        <f t="shared" si="54"/>
        <v>426</v>
      </c>
      <c r="D436" s="3">
        <f t="shared" si="55"/>
        <v>8</v>
      </c>
      <c r="E436" s="3">
        <f t="shared" si="56"/>
        <v>3</v>
      </c>
      <c r="F436" s="3" t="s">
        <v>41</v>
      </c>
      <c r="G436" s="3"/>
      <c r="H436" t="str">
        <f t="shared" si="57"/>
        <v>111:熔岩朱雀铠_112:凛冬朱雀铠_113:霹雳朱雀铠_114:枯萎朱雀铠</v>
      </c>
      <c r="I436">
        <f t="shared" si="60"/>
        <v>110</v>
      </c>
      <c r="J436" t="str">
        <f t="shared" si="59"/>
        <v>111:熔岩朱雀铠</v>
      </c>
      <c r="K436" t="str">
        <f t="shared" si="59"/>
        <v>112:凛冬朱雀铠</v>
      </c>
      <c r="L436" t="str">
        <f t="shared" si="59"/>
        <v>113:霹雳朱雀铠</v>
      </c>
      <c r="M436" t="str">
        <f t="shared" si="59"/>
        <v>114:枯萎朱雀铠</v>
      </c>
    </row>
    <row r="437" spans="1:13" x14ac:dyDescent="0.15">
      <c r="A437">
        <v>42683313</v>
      </c>
      <c r="B437" s="3">
        <f t="shared" si="53"/>
        <v>1</v>
      </c>
      <c r="C437" s="3">
        <f t="shared" si="54"/>
        <v>426</v>
      </c>
      <c r="D437" s="3">
        <f t="shared" si="55"/>
        <v>8</v>
      </c>
      <c r="E437" s="3">
        <f t="shared" si="56"/>
        <v>3</v>
      </c>
      <c r="F437" s="3" t="s">
        <v>41</v>
      </c>
      <c r="G437" s="3"/>
      <c r="H437" t="str">
        <f t="shared" si="57"/>
        <v>111:熔岩朱雀铠_112:凛冬朱雀铠_113:霹雳朱雀铠_114:枯萎朱雀铠</v>
      </c>
      <c r="I437">
        <f t="shared" si="60"/>
        <v>110</v>
      </c>
      <c r="J437" t="str">
        <f t="shared" si="59"/>
        <v>111:熔岩朱雀铠</v>
      </c>
      <c r="K437" t="str">
        <f t="shared" si="59"/>
        <v>112:凛冬朱雀铠</v>
      </c>
      <c r="L437" t="str">
        <f t="shared" si="59"/>
        <v>113:霹雳朱雀铠</v>
      </c>
      <c r="M437" t="str">
        <f t="shared" si="59"/>
        <v>114:枯萎朱雀铠</v>
      </c>
    </row>
    <row r="438" spans="1:13" x14ac:dyDescent="0.15">
      <c r="A438">
        <v>42683314</v>
      </c>
      <c r="B438" s="3">
        <f t="shared" si="53"/>
        <v>1</v>
      </c>
      <c r="C438" s="3">
        <f t="shared" si="54"/>
        <v>426</v>
      </c>
      <c r="D438" s="3">
        <f t="shared" si="55"/>
        <v>8</v>
      </c>
      <c r="E438" s="3">
        <f t="shared" si="56"/>
        <v>3</v>
      </c>
      <c r="F438" s="3" t="s">
        <v>41</v>
      </c>
      <c r="G438" s="3"/>
      <c r="H438" t="str">
        <f t="shared" si="57"/>
        <v>111:熔岩朱雀铠_112:凛冬朱雀铠_113:霹雳朱雀铠_114:枯萎朱雀铠</v>
      </c>
      <c r="I438">
        <f t="shared" si="60"/>
        <v>110</v>
      </c>
      <c r="J438" t="str">
        <f t="shared" si="59"/>
        <v>111:熔岩朱雀铠</v>
      </c>
      <c r="K438" t="str">
        <f t="shared" si="59"/>
        <v>112:凛冬朱雀铠</v>
      </c>
      <c r="L438" t="str">
        <f t="shared" si="59"/>
        <v>113:霹雳朱雀铠</v>
      </c>
      <c r="M438" t="str">
        <f t="shared" si="59"/>
        <v>114:枯萎朱雀铠</v>
      </c>
    </row>
    <row r="439" spans="1:13" x14ac:dyDescent="0.15">
      <c r="A439">
        <v>42683315</v>
      </c>
      <c r="B439" s="3">
        <f t="shared" si="53"/>
        <v>1</v>
      </c>
      <c r="C439" s="3">
        <f t="shared" si="54"/>
        <v>426</v>
      </c>
      <c r="D439" s="3">
        <f t="shared" si="55"/>
        <v>8</v>
      </c>
      <c r="E439" s="3">
        <f t="shared" si="56"/>
        <v>3</v>
      </c>
      <c r="F439" s="3" t="s">
        <v>41</v>
      </c>
      <c r="G439" s="3"/>
      <c r="H439" t="str">
        <f t="shared" si="57"/>
        <v>111:熔岩朱雀铠_112:凛冬朱雀铠_113:霹雳朱雀铠_114:枯萎朱雀铠</v>
      </c>
      <c r="I439">
        <f t="shared" si="60"/>
        <v>110</v>
      </c>
      <c r="J439" t="str">
        <f t="shared" si="59"/>
        <v>111:熔岩朱雀铠</v>
      </c>
      <c r="K439" t="str">
        <f t="shared" si="59"/>
        <v>112:凛冬朱雀铠</v>
      </c>
      <c r="L439" t="str">
        <f t="shared" si="59"/>
        <v>113:霹雳朱雀铠</v>
      </c>
      <c r="M439" t="str">
        <f t="shared" si="59"/>
        <v>114:枯萎朱雀铠</v>
      </c>
    </row>
    <row r="440" spans="1:13" x14ac:dyDescent="0.15">
      <c r="A440">
        <v>42683316</v>
      </c>
      <c r="B440" s="3">
        <f t="shared" si="53"/>
        <v>1</v>
      </c>
      <c r="C440" s="3">
        <f t="shared" si="54"/>
        <v>426</v>
      </c>
      <c r="D440" s="3">
        <f t="shared" si="55"/>
        <v>8</v>
      </c>
      <c r="E440" s="3">
        <f t="shared" si="56"/>
        <v>3</v>
      </c>
      <c r="F440" s="3" t="s">
        <v>41</v>
      </c>
      <c r="G440" s="3"/>
      <c r="H440" t="str">
        <f t="shared" si="57"/>
        <v>111:熔岩朱雀铠_112:凛冬朱雀铠_113:霹雳朱雀铠_114:枯萎朱雀铠</v>
      </c>
      <c r="I440">
        <f t="shared" si="60"/>
        <v>110</v>
      </c>
      <c r="J440" t="str">
        <f t="shared" si="59"/>
        <v>111:熔岩朱雀铠</v>
      </c>
      <c r="K440" t="str">
        <f t="shared" si="59"/>
        <v>112:凛冬朱雀铠</v>
      </c>
      <c r="L440" t="str">
        <f t="shared" si="59"/>
        <v>113:霹雳朱雀铠</v>
      </c>
      <c r="M440" t="str">
        <f t="shared" si="59"/>
        <v>114:枯萎朱雀铠</v>
      </c>
    </row>
    <row r="441" spans="1:13" x14ac:dyDescent="0.15">
      <c r="A441">
        <v>42683317</v>
      </c>
      <c r="B441" s="3">
        <f t="shared" si="53"/>
        <v>1</v>
      </c>
      <c r="C441" s="3">
        <f t="shared" si="54"/>
        <v>426</v>
      </c>
      <c r="D441" s="3">
        <f t="shared" si="55"/>
        <v>8</v>
      </c>
      <c r="E441" s="3">
        <f t="shared" si="56"/>
        <v>3</v>
      </c>
      <c r="F441" s="3" t="s">
        <v>41</v>
      </c>
      <c r="G441" s="3"/>
      <c r="H441" t="str">
        <f t="shared" si="57"/>
        <v>111:熔岩朱雀铠_112:凛冬朱雀铠_113:霹雳朱雀铠_114:枯萎朱雀铠</v>
      </c>
      <c r="I441">
        <f t="shared" si="60"/>
        <v>110</v>
      </c>
      <c r="J441" t="str">
        <f t="shared" si="59"/>
        <v>111:熔岩朱雀铠</v>
      </c>
      <c r="K441" t="str">
        <f t="shared" si="59"/>
        <v>112:凛冬朱雀铠</v>
      </c>
      <c r="L441" t="str">
        <f t="shared" si="59"/>
        <v>113:霹雳朱雀铠</v>
      </c>
      <c r="M441" t="str">
        <f t="shared" si="59"/>
        <v>114:枯萎朱雀铠</v>
      </c>
    </row>
    <row r="442" spans="1:13" x14ac:dyDescent="0.15">
      <c r="A442">
        <v>42683318</v>
      </c>
      <c r="B442" s="3">
        <f t="shared" si="53"/>
        <v>1</v>
      </c>
      <c r="C442" s="3">
        <f t="shared" si="54"/>
        <v>426</v>
      </c>
      <c r="D442" s="3">
        <f t="shared" si="55"/>
        <v>8</v>
      </c>
      <c r="E442" s="3">
        <f t="shared" si="56"/>
        <v>3</v>
      </c>
      <c r="F442" s="3" t="s">
        <v>41</v>
      </c>
      <c r="G442" s="3"/>
      <c r="H442" t="str">
        <f t="shared" si="57"/>
        <v>111:熔岩朱雀铠_112:凛冬朱雀铠_113:霹雳朱雀铠_114:枯萎朱雀铠</v>
      </c>
      <c r="I442">
        <f t="shared" si="60"/>
        <v>110</v>
      </c>
      <c r="J442" t="str">
        <f t="shared" si="59"/>
        <v>111:熔岩朱雀铠</v>
      </c>
      <c r="K442" t="str">
        <f t="shared" si="59"/>
        <v>112:凛冬朱雀铠</v>
      </c>
      <c r="L442" t="str">
        <f t="shared" si="59"/>
        <v>113:霹雳朱雀铠</v>
      </c>
      <c r="M442" t="str">
        <f t="shared" si="59"/>
        <v>114:枯萎朱雀铠</v>
      </c>
    </row>
    <row r="443" spans="1:13" x14ac:dyDescent="0.15">
      <c r="A443">
        <v>42683319</v>
      </c>
      <c r="B443" s="3">
        <f t="shared" si="53"/>
        <v>1</v>
      </c>
      <c r="C443" s="3">
        <f t="shared" si="54"/>
        <v>426</v>
      </c>
      <c r="D443" s="3">
        <f t="shared" si="55"/>
        <v>8</v>
      </c>
      <c r="E443" s="3">
        <f t="shared" si="56"/>
        <v>3</v>
      </c>
      <c r="F443" s="3" t="s">
        <v>41</v>
      </c>
      <c r="G443" s="3"/>
      <c r="H443" t="str">
        <f t="shared" si="57"/>
        <v>111:熔岩朱雀铠_112:凛冬朱雀铠_113:霹雳朱雀铠_114:枯萎朱雀铠</v>
      </c>
      <c r="I443">
        <f t="shared" si="60"/>
        <v>110</v>
      </c>
      <c r="J443" t="str">
        <f t="shared" si="59"/>
        <v>111:熔岩朱雀铠</v>
      </c>
      <c r="K443" t="str">
        <f t="shared" si="59"/>
        <v>112:凛冬朱雀铠</v>
      </c>
      <c r="L443" t="str">
        <f t="shared" si="59"/>
        <v>113:霹雳朱雀铠</v>
      </c>
      <c r="M443" t="str">
        <f t="shared" si="59"/>
        <v>114:枯萎朱雀铠</v>
      </c>
    </row>
    <row r="444" spans="1:13" x14ac:dyDescent="0.15">
      <c r="A444">
        <v>42683320</v>
      </c>
      <c r="B444" s="3">
        <f t="shared" si="53"/>
        <v>1</v>
      </c>
      <c r="C444" s="3">
        <f t="shared" si="54"/>
        <v>426</v>
      </c>
      <c r="D444" s="3">
        <f t="shared" si="55"/>
        <v>8</v>
      </c>
      <c r="E444" s="3">
        <f t="shared" si="56"/>
        <v>3</v>
      </c>
      <c r="F444" s="3" t="s">
        <v>41</v>
      </c>
      <c r="G444" s="3"/>
      <c r="H444" t="str">
        <f t="shared" si="57"/>
        <v>111:熔岩朱雀铠_112:凛冬朱雀铠_113:霹雳朱雀铠_114:枯萎朱雀铠</v>
      </c>
      <c r="I444">
        <f t="shared" si="60"/>
        <v>110</v>
      </c>
      <c r="J444" t="str">
        <f t="shared" si="59"/>
        <v>111:熔岩朱雀铠</v>
      </c>
      <c r="K444" t="str">
        <f t="shared" si="59"/>
        <v>112:凛冬朱雀铠</v>
      </c>
      <c r="L444" t="str">
        <f t="shared" si="59"/>
        <v>113:霹雳朱雀铠</v>
      </c>
      <c r="M444" t="str">
        <f t="shared" si="59"/>
        <v>114:枯萎朱雀铠</v>
      </c>
    </row>
    <row r="445" spans="1:13" x14ac:dyDescent="0.15">
      <c r="A445">
        <v>42683321</v>
      </c>
      <c r="B445" s="3">
        <f t="shared" si="53"/>
        <v>1</v>
      </c>
      <c r="C445" s="3">
        <f t="shared" si="54"/>
        <v>426</v>
      </c>
      <c r="D445" s="3">
        <f t="shared" si="55"/>
        <v>8</v>
      </c>
      <c r="E445" s="3">
        <f t="shared" si="56"/>
        <v>3</v>
      </c>
      <c r="F445" s="3" t="s">
        <v>42</v>
      </c>
      <c r="G445" s="3"/>
      <c r="H445" t="str">
        <f t="shared" si="57"/>
        <v>121:熔岩龙形铠_122:凛冬龙形铠_123:霹雳龙形铠_124:枯萎龙形铠</v>
      </c>
      <c r="I445">
        <f t="shared" si="60"/>
        <v>120</v>
      </c>
      <c r="J445" t="str">
        <f t="shared" si="59"/>
        <v>121:熔岩龙形铠</v>
      </c>
      <c r="K445" t="str">
        <f t="shared" si="59"/>
        <v>122:凛冬龙形铠</v>
      </c>
      <c r="L445" t="str">
        <f t="shared" si="59"/>
        <v>123:霹雳龙形铠</v>
      </c>
      <c r="M445" t="str">
        <f t="shared" si="59"/>
        <v>124:枯萎龙形铠</v>
      </c>
    </row>
    <row r="446" spans="1:13" x14ac:dyDescent="0.15">
      <c r="A446">
        <v>42683322</v>
      </c>
      <c r="B446" s="3">
        <f t="shared" si="53"/>
        <v>1</v>
      </c>
      <c r="C446" s="3">
        <f t="shared" si="54"/>
        <v>426</v>
      </c>
      <c r="D446" s="3">
        <f t="shared" si="55"/>
        <v>8</v>
      </c>
      <c r="E446" s="3">
        <f t="shared" si="56"/>
        <v>3</v>
      </c>
      <c r="F446" s="3" t="s">
        <v>42</v>
      </c>
      <c r="G446" s="3"/>
      <c r="H446" t="str">
        <f t="shared" si="57"/>
        <v>121:熔岩龙形铠_122:凛冬龙形铠_123:霹雳龙形铠_124:枯萎龙形铠</v>
      </c>
      <c r="I446">
        <f t="shared" si="60"/>
        <v>120</v>
      </c>
      <c r="J446" t="str">
        <f t="shared" si="59"/>
        <v>121:熔岩龙形铠</v>
      </c>
      <c r="K446" t="str">
        <f t="shared" si="59"/>
        <v>122:凛冬龙形铠</v>
      </c>
      <c r="L446" t="str">
        <f t="shared" si="59"/>
        <v>123:霹雳龙形铠</v>
      </c>
      <c r="M446" t="str">
        <f t="shared" si="59"/>
        <v>124:枯萎龙形铠</v>
      </c>
    </row>
    <row r="447" spans="1:13" x14ac:dyDescent="0.15">
      <c r="A447">
        <v>42683323</v>
      </c>
      <c r="B447" s="3">
        <f t="shared" si="53"/>
        <v>1</v>
      </c>
      <c r="C447" s="3">
        <f t="shared" si="54"/>
        <v>426</v>
      </c>
      <c r="D447" s="3">
        <f t="shared" si="55"/>
        <v>8</v>
      </c>
      <c r="E447" s="3">
        <f t="shared" si="56"/>
        <v>3</v>
      </c>
      <c r="F447" s="3" t="s">
        <v>42</v>
      </c>
      <c r="G447" s="3"/>
      <c r="H447" t="str">
        <f t="shared" si="57"/>
        <v>121:熔岩龙形铠_122:凛冬龙形铠_123:霹雳龙形铠_124:枯萎龙形铠</v>
      </c>
      <c r="I447">
        <f t="shared" si="60"/>
        <v>120</v>
      </c>
      <c r="J447" t="str">
        <f t="shared" si="59"/>
        <v>121:熔岩龙形铠</v>
      </c>
      <c r="K447" t="str">
        <f t="shared" si="59"/>
        <v>122:凛冬龙形铠</v>
      </c>
      <c r="L447" t="str">
        <f t="shared" si="59"/>
        <v>123:霹雳龙形铠</v>
      </c>
      <c r="M447" t="str">
        <f t="shared" si="59"/>
        <v>124:枯萎龙形铠</v>
      </c>
    </row>
    <row r="448" spans="1:13" x14ac:dyDescent="0.15">
      <c r="A448">
        <v>42683324</v>
      </c>
      <c r="B448" s="3">
        <f t="shared" si="53"/>
        <v>1</v>
      </c>
      <c r="C448" s="3">
        <f t="shared" si="54"/>
        <v>426</v>
      </c>
      <c r="D448" s="3">
        <f t="shared" si="55"/>
        <v>8</v>
      </c>
      <c r="E448" s="3">
        <f t="shared" si="56"/>
        <v>3</v>
      </c>
      <c r="F448" s="3" t="s">
        <v>42</v>
      </c>
      <c r="G448" s="3"/>
      <c r="H448" t="str">
        <f t="shared" si="57"/>
        <v>121:熔岩龙形铠_122:凛冬龙形铠_123:霹雳龙形铠_124:枯萎龙形铠</v>
      </c>
      <c r="I448">
        <f t="shared" si="60"/>
        <v>120</v>
      </c>
      <c r="J448" t="str">
        <f t="shared" si="59"/>
        <v>121:熔岩龙形铠</v>
      </c>
      <c r="K448" t="str">
        <f t="shared" si="59"/>
        <v>122:凛冬龙形铠</v>
      </c>
      <c r="L448" t="str">
        <f t="shared" si="59"/>
        <v>123:霹雳龙形铠</v>
      </c>
      <c r="M448" t="str">
        <f t="shared" si="59"/>
        <v>124:枯萎龙形铠</v>
      </c>
    </row>
    <row r="449" spans="1:13" x14ac:dyDescent="0.15">
      <c r="A449">
        <v>42683325</v>
      </c>
      <c r="B449" s="3">
        <f t="shared" si="53"/>
        <v>1</v>
      </c>
      <c r="C449" s="3">
        <f t="shared" si="54"/>
        <v>426</v>
      </c>
      <c r="D449" s="3">
        <f t="shared" si="55"/>
        <v>8</v>
      </c>
      <c r="E449" s="3">
        <f t="shared" si="56"/>
        <v>3</v>
      </c>
      <c r="F449" s="3" t="s">
        <v>42</v>
      </c>
      <c r="G449" s="3"/>
      <c r="H449" t="str">
        <f t="shared" si="57"/>
        <v>121:熔岩龙形铠_122:凛冬龙形铠_123:霹雳龙形铠_124:枯萎龙形铠</v>
      </c>
      <c r="I449">
        <f t="shared" si="60"/>
        <v>120</v>
      </c>
      <c r="J449" t="str">
        <f t="shared" si="59"/>
        <v>121:熔岩龙形铠</v>
      </c>
      <c r="K449" t="str">
        <f t="shared" si="59"/>
        <v>122:凛冬龙形铠</v>
      </c>
      <c r="L449" t="str">
        <f t="shared" si="59"/>
        <v>123:霹雳龙形铠</v>
      </c>
      <c r="M449" t="str">
        <f t="shared" si="59"/>
        <v>124:枯萎龙形铠</v>
      </c>
    </row>
    <row r="450" spans="1:13" x14ac:dyDescent="0.15">
      <c r="A450">
        <v>42683326</v>
      </c>
      <c r="B450" s="3">
        <f t="shared" si="53"/>
        <v>1</v>
      </c>
      <c r="C450" s="3">
        <f t="shared" si="54"/>
        <v>426</v>
      </c>
      <c r="D450" s="3">
        <f t="shared" si="55"/>
        <v>8</v>
      </c>
      <c r="E450" s="3">
        <f t="shared" si="56"/>
        <v>3</v>
      </c>
      <c r="F450" s="3" t="s">
        <v>42</v>
      </c>
      <c r="G450" s="3"/>
      <c r="H450" t="str">
        <f t="shared" si="57"/>
        <v>121:熔岩龙形铠_122:凛冬龙形铠_123:霹雳龙形铠_124:枯萎龙形铠</v>
      </c>
      <c r="I450">
        <f t="shared" si="60"/>
        <v>120</v>
      </c>
      <c r="J450" t="str">
        <f t="shared" si="59"/>
        <v>121:熔岩龙形铠</v>
      </c>
      <c r="K450" t="str">
        <f t="shared" si="59"/>
        <v>122:凛冬龙形铠</v>
      </c>
      <c r="L450" t="str">
        <f t="shared" si="59"/>
        <v>123:霹雳龙形铠</v>
      </c>
      <c r="M450" t="str">
        <f t="shared" si="59"/>
        <v>124:枯萎龙形铠</v>
      </c>
    </row>
    <row r="451" spans="1:13" x14ac:dyDescent="0.15">
      <c r="A451">
        <v>42683327</v>
      </c>
      <c r="B451" s="3">
        <f t="shared" si="53"/>
        <v>1</v>
      </c>
      <c r="C451" s="3">
        <f t="shared" si="54"/>
        <v>426</v>
      </c>
      <c r="D451" s="3">
        <f t="shared" si="55"/>
        <v>8</v>
      </c>
      <c r="E451" s="3">
        <f t="shared" si="56"/>
        <v>3</v>
      </c>
      <c r="F451" s="3" t="s">
        <v>42</v>
      </c>
      <c r="G451" s="3"/>
      <c r="H451" t="str">
        <f t="shared" si="57"/>
        <v>121:熔岩龙形铠_122:凛冬龙形铠_123:霹雳龙形铠_124:枯萎龙形铠</v>
      </c>
      <c r="I451">
        <f t="shared" si="60"/>
        <v>120</v>
      </c>
      <c r="J451" t="str">
        <f t="shared" si="59"/>
        <v>121:熔岩龙形铠</v>
      </c>
      <c r="K451" t="str">
        <f t="shared" si="59"/>
        <v>122:凛冬龙形铠</v>
      </c>
      <c r="L451" t="str">
        <f t="shared" si="59"/>
        <v>123:霹雳龙形铠</v>
      </c>
      <c r="M451" t="str">
        <f t="shared" si="59"/>
        <v>124:枯萎龙形铠</v>
      </c>
    </row>
    <row r="452" spans="1:13" x14ac:dyDescent="0.15">
      <c r="A452">
        <v>42683328</v>
      </c>
      <c r="B452" s="3">
        <f t="shared" si="53"/>
        <v>1</v>
      </c>
      <c r="C452" s="3">
        <f t="shared" si="54"/>
        <v>426</v>
      </c>
      <c r="D452" s="3">
        <f t="shared" si="55"/>
        <v>8</v>
      </c>
      <c r="E452" s="3">
        <f t="shared" si="56"/>
        <v>3</v>
      </c>
      <c r="F452" s="3" t="s">
        <v>42</v>
      </c>
      <c r="G452" s="3"/>
      <c r="H452" t="str">
        <f t="shared" si="57"/>
        <v>121:熔岩龙形铠_122:凛冬龙形铠_123:霹雳龙形铠_124:枯萎龙形铠</v>
      </c>
      <c r="I452">
        <f t="shared" si="60"/>
        <v>120</v>
      </c>
      <c r="J452" t="str">
        <f t="shared" si="59"/>
        <v>121:熔岩龙形铠</v>
      </c>
      <c r="K452" t="str">
        <f t="shared" si="59"/>
        <v>122:凛冬龙形铠</v>
      </c>
      <c r="L452" t="str">
        <f t="shared" si="59"/>
        <v>123:霹雳龙形铠</v>
      </c>
      <c r="M452" t="str">
        <f t="shared" si="59"/>
        <v>124:枯萎龙形铠</v>
      </c>
    </row>
    <row r="453" spans="1:13" x14ac:dyDescent="0.15">
      <c r="A453">
        <v>42683329</v>
      </c>
      <c r="B453" s="3">
        <f t="shared" ref="B453:B516" si="61">IF(AND(C453=427,E453&lt;&gt;1),0,1)</f>
        <v>1</v>
      </c>
      <c r="C453" s="3">
        <f t="shared" ref="C453:C516" si="62">LEFT(A453,3)*1</f>
        <v>426</v>
      </c>
      <c r="D453" s="3">
        <f t="shared" ref="D453:D516" si="63">MID(A453,4,1)*1</f>
        <v>8</v>
      </c>
      <c r="E453" s="3">
        <f t="shared" ref="E453:E516" si="64">MID(A453,5,1)*1</f>
        <v>3</v>
      </c>
      <c r="F453" s="3" t="s">
        <v>42</v>
      </c>
      <c r="G453" s="3"/>
      <c r="H453" t="str">
        <f t="shared" ref="H453:H516" si="65">IF($C453=427,VLOOKUP($G453,$BZ$5:$CA$20,2,FALSE),_xlfn.TEXTJOIN("_",TRUE,J453:M453))</f>
        <v>121:熔岩龙形铠_122:凛冬龙形铠_123:霹雳龙形铠_124:枯萎龙形铠</v>
      </c>
      <c r="I453">
        <f t="shared" si="60"/>
        <v>120</v>
      </c>
      <c r="J453" t="str">
        <f t="shared" si="59"/>
        <v>121:熔岩龙形铠</v>
      </c>
      <c r="K453" t="str">
        <f t="shared" si="59"/>
        <v>122:凛冬龙形铠</v>
      </c>
      <c r="L453" t="str">
        <f t="shared" si="59"/>
        <v>123:霹雳龙形铠</v>
      </c>
      <c r="M453" t="str">
        <f t="shared" ref="M453" si="66">M$1+$I453&amp;":"&amp;M$2&amp;$F453</f>
        <v>124:枯萎龙形铠</v>
      </c>
    </row>
    <row r="454" spans="1:13" x14ac:dyDescent="0.15">
      <c r="A454">
        <v>42683330</v>
      </c>
      <c r="B454" s="3">
        <f t="shared" si="61"/>
        <v>1</v>
      </c>
      <c r="C454" s="3">
        <f t="shared" si="62"/>
        <v>426</v>
      </c>
      <c r="D454" s="3">
        <f t="shared" si="63"/>
        <v>8</v>
      </c>
      <c r="E454" s="3">
        <f t="shared" si="64"/>
        <v>3</v>
      </c>
      <c r="F454" s="3" t="s">
        <v>42</v>
      </c>
      <c r="G454" s="3"/>
      <c r="H454" t="str">
        <f t="shared" si="65"/>
        <v>121:熔岩龙形铠_122:凛冬龙形铠_123:霹雳龙形铠_124:枯萎龙形铠</v>
      </c>
      <c r="I454">
        <f t="shared" si="60"/>
        <v>120</v>
      </c>
      <c r="J454" t="str">
        <f t="shared" ref="J454:M517" si="67">J$1+$I454&amp;":"&amp;J$2&amp;$F454</f>
        <v>121:熔岩龙形铠</v>
      </c>
      <c r="K454" t="str">
        <f t="shared" si="67"/>
        <v>122:凛冬龙形铠</v>
      </c>
      <c r="L454" t="str">
        <f t="shared" si="67"/>
        <v>123:霹雳龙形铠</v>
      </c>
      <c r="M454" t="str">
        <f t="shared" si="67"/>
        <v>124:枯萎龙形铠</v>
      </c>
    </row>
    <row r="455" spans="1:13" x14ac:dyDescent="0.15">
      <c r="A455">
        <v>42683331</v>
      </c>
      <c r="B455" s="3">
        <f t="shared" si="61"/>
        <v>1</v>
      </c>
      <c r="C455" s="3">
        <f t="shared" si="62"/>
        <v>426</v>
      </c>
      <c r="D455" s="3">
        <f t="shared" si="63"/>
        <v>8</v>
      </c>
      <c r="E455" s="3">
        <f t="shared" si="64"/>
        <v>3</v>
      </c>
      <c r="F455" s="3" t="s">
        <v>43</v>
      </c>
      <c r="G455" s="3"/>
      <c r="H455" t="str">
        <f t="shared" si="65"/>
        <v>131:熔岩龙王铠_132:凛冬龙王铠_133:霹雳龙王铠_134:枯萎龙王铠</v>
      </c>
      <c r="I455">
        <f t="shared" si="60"/>
        <v>130</v>
      </c>
      <c r="J455" t="str">
        <f t="shared" si="67"/>
        <v>131:熔岩龙王铠</v>
      </c>
      <c r="K455" t="str">
        <f t="shared" si="67"/>
        <v>132:凛冬龙王铠</v>
      </c>
      <c r="L455" t="str">
        <f t="shared" si="67"/>
        <v>133:霹雳龙王铠</v>
      </c>
      <c r="M455" t="str">
        <f t="shared" si="67"/>
        <v>134:枯萎龙王铠</v>
      </c>
    </row>
    <row r="456" spans="1:13" x14ac:dyDescent="0.15">
      <c r="A456">
        <v>42683332</v>
      </c>
      <c r="B456" s="3">
        <f t="shared" si="61"/>
        <v>1</v>
      </c>
      <c r="C456" s="3">
        <f t="shared" si="62"/>
        <v>426</v>
      </c>
      <c r="D456" s="3">
        <f t="shared" si="63"/>
        <v>8</v>
      </c>
      <c r="E456" s="3">
        <f t="shared" si="64"/>
        <v>3</v>
      </c>
      <c r="F456" s="3" t="s">
        <v>43</v>
      </c>
      <c r="G456" s="3"/>
      <c r="H456" t="str">
        <f t="shared" si="65"/>
        <v>131:熔岩龙王铠_132:凛冬龙王铠_133:霹雳龙王铠_134:枯萎龙王铠</v>
      </c>
      <c r="I456">
        <f t="shared" si="60"/>
        <v>130</v>
      </c>
      <c r="J456" t="str">
        <f t="shared" si="67"/>
        <v>131:熔岩龙王铠</v>
      </c>
      <c r="K456" t="str">
        <f t="shared" si="67"/>
        <v>132:凛冬龙王铠</v>
      </c>
      <c r="L456" t="str">
        <f t="shared" si="67"/>
        <v>133:霹雳龙王铠</v>
      </c>
      <c r="M456" t="str">
        <f t="shared" si="67"/>
        <v>134:枯萎龙王铠</v>
      </c>
    </row>
    <row r="457" spans="1:13" x14ac:dyDescent="0.15">
      <c r="A457">
        <v>42683333</v>
      </c>
      <c r="B457" s="3">
        <f t="shared" si="61"/>
        <v>1</v>
      </c>
      <c r="C457" s="3">
        <f t="shared" si="62"/>
        <v>426</v>
      </c>
      <c r="D457" s="3">
        <f t="shared" si="63"/>
        <v>8</v>
      </c>
      <c r="E457" s="3">
        <f t="shared" si="64"/>
        <v>3</v>
      </c>
      <c r="F457" s="3" t="s">
        <v>43</v>
      </c>
      <c r="G457" s="3"/>
      <c r="H457" t="str">
        <f t="shared" si="65"/>
        <v>131:熔岩龙王铠_132:凛冬龙王铠_133:霹雳龙王铠_134:枯萎龙王铠</v>
      </c>
      <c r="I457">
        <f t="shared" si="60"/>
        <v>130</v>
      </c>
      <c r="J457" t="str">
        <f t="shared" si="67"/>
        <v>131:熔岩龙王铠</v>
      </c>
      <c r="K457" t="str">
        <f t="shared" si="67"/>
        <v>132:凛冬龙王铠</v>
      </c>
      <c r="L457" t="str">
        <f t="shared" si="67"/>
        <v>133:霹雳龙王铠</v>
      </c>
      <c r="M457" t="str">
        <f t="shared" si="67"/>
        <v>134:枯萎龙王铠</v>
      </c>
    </row>
    <row r="458" spans="1:13" x14ac:dyDescent="0.15">
      <c r="A458">
        <v>42683334</v>
      </c>
      <c r="B458" s="3">
        <f t="shared" si="61"/>
        <v>1</v>
      </c>
      <c r="C458" s="3">
        <f t="shared" si="62"/>
        <v>426</v>
      </c>
      <c r="D458" s="3">
        <f t="shared" si="63"/>
        <v>8</v>
      </c>
      <c r="E458" s="3">
        <f t="shared" si="64"/>
        <v>3</v>
      </c>
      <c r="F458" s="3" t="s">
        <v>43</v>
      </c>
      <c r="G458" s="3"/>
      <c r="H458" t="str">
        <f t="shared" si="65"/>
        <v>131:熔岩龙王铠_132:凛冬龙王铠_133:霹雳龙王铠_134:枯萎龙王铠</v>
      </c>
      <c r="I458">
        <f t="shared" si="60"/>
        <v>130</v>
      </c>
      <c r="J458" t="str">
        <f t="shared" si="67"/>
        <v>131:熔岩龙王铠</v>
      </c>
      <c r="K458" t="str">
        <f t="shared" si="67"/>
        <v>132:凛冬龙王铠</v>
      </c>
      <c r="L458" t="str">
        <f t="shared" si="67"/>
        <v>133:霹雳龙王铠</v>
      </c>
      <c r="M458" t="str">
        <f t="shared" si="67"/>
        <v>134:枯萎龙王铠</v>
      </c>
    </row>
    <row r="459" spans="1:13" x14ac:dyDescent="0.15">
      <c r="A459">
        <v>42683335</v>
      </c>
      <c r="B459" s="3">
        <f t="shared" si="61"/>
        <v>1</v>
      </c>
      <c r="C459" s="3">
        <f t="shared" si="62"/>
        <v>426</v>
      </c>
      <c r="D459" s="3">
        <f t="shared" si="63"/>
        <v>8</v>
      </c>
      <c r="E459" s="3">
        <f t="shared" si="64"/>
        <v>3</v>
      </c>
      <c r="F459" s="3" t="s">
        <v>43</v>
      </c>
      <c r="G459" s="3"/>
      <c r="H459" t="str">
        <f t="shared" si="65"/>
        <v>131:熔岩龙王铠_132:凛冬龙王铠_133:霹雳龙王铠_134:枯萎龙王铠</v>
      </c>
      <c r="I459">
        <f t="shared" si="60"/>
        <v>130</v>
      </c>
      <c r="J459" t="str">
        <f t="shared" si="67"/>
        <v>131:熔岩龙王铠</v>
      </c>
      <c r="K459" t="str">
        <f t="shared" si="67"/>
        <v>132:凛冬龙王铠</v>
      </c>
      <c r="L459" t="str">
        <f t="shared" si="67"/>
        <v>133:霹雳龙王铠</v>
      </c>
      <c r="M459" t="str">
        <f t="shared" si="67"/>
        <v>134:枯萎龙王铠</v>
      </c>
    </row>
    <row r="460" spans="1:13" x14ac:dyDescent="0.15">
      <c r="A460">
        <v>42683336</v>
      </c>
      <c r="B460" s="3">
        <f t="shared" si="61"/>
        <v>1</v>
      </c>
      <c r="C460" s="3">
        <f t="shared" si="62"/>
        <v>426</v>
      </c>
      <c r="D460" s="3">
        <f t="shared" si="63"/>
        <v>8</v>
      </c>
      <c r="E460" s="3">
        <f t="shared" si="64"/>
        <v>3</v>
      </c>
      <c r="F460" s="3" t="s">
        <v>43</v>
      </c>
      <c r="G460" s="3"/>
      <c r="H460" t="str">
        <f t="shared" si="65"/>
        <v>131:熔岩龙王铠_132:凛冬龙王铠_133:霹雳龙王铠_134:枯萎龙王铠</v>
      </c>
      <c r="I460">
        <f t="shared" si="60"/>
        <v>130</v>
      </c>
      <c r="J460" t="str">
        <f t="shared" si="67"/>
        <v>131:熔岩龙王铠</v>
      </c>
      <c r="K460" t="str">
        <f t="shared" si="67"/>
        <v>132:凛冬龙王铠</v>
      </c>
      <c r="L460" t="str">
        <f t="shared" si="67"/>
        <v>133:霹雳龙王铠</v>
      </c>
      <c r="M460" t="str">
        <f t="shared" si="67"/>
        <v>134:枯萎龙王铠</v>
      </c>
    </row>
    <row r="461" spans="1:13" x14ac:dyDescent="0.15">
      <c r="A461">
        <v>42683337</v>
      </c>
      <c r="B461" s="3">
        <f t="shared" si="61"/>
        <v>1</v>
      </c>
      <c r="C461" s="3">
        <f t="shared" si="62"/>
        <v>426</v>
      </c>
      <c r="D461" s="3">
        <f t="shared" si="63"/>
        <v>8</v>
      </c>
      <c r="E461" s="3">
        <f t="shared" si="64"/>
        <v>3</v>
      </c>
      <c r="F461" s="3" t="s">
        <v>43</v>
      </c>
      <c r="G461" s="3"/>
      <c r="H461" t="str">
        <f t="shared" si="65"/>
        <v>131:熔岩龙王铠_132:凛冬龙王铠_133:霹雳龙王铠_134:枯萎龙王铠</v>
      </c>
      <c r="I461">
        <f t="shared" si="60"/>
        <v>130</v>
      </c>
      <c r="J461" t="str">
        <f t="shared" si="67"/>
        <v>131:熔岩龙王铠</v>
      </c>
      <c r="K461" t="str">
        <f t="shared" si="67"/>
        <v>132:凛冬龙王铠</v>
      </c>
      <c r="L461" t="str">
        <f t="shared" si="67"/>
        <v>133:霹雳龙王铠</v>
      </c>
      <c r="M461" t="str">
        <f t="shared" si="67"/>
        <v>134:枯萎龙王铠</v>
      </c>
    </row>
    <row r="462" spans="1:13" x14ac:dyDescent="0.15">
      <c r="A462">
        <v>42683338</v>
      </c>
      <c r="B462" s="3">
        <f t="shared" si="61"/>
        <v>1</v>
      </c>
      <c r="C462" s="3">
        <f t="shared" si="62"/>
        <v>426</v>
      </c>
      <c r="D462" s="3">
        <f t="shared" si="63"/>
        <v>8</v>
      </c>
      <c r="E462" s="3">
        <f t="shared" si="64"/>
        <v>3</v>
      </c>
      <c r="F462" s="3" t="s">
        <v>43</v>
      </c>
      <c r="G462" s="3"/>
      <c r="H462" t="str">
        <f t="shared" si="65"/>
        <v>131:熔岩龙王铠_132:凛冬龙王铠_133:霹雳龙王铠_134:枯萎龙王铠</v>
      </c>
      <c r="I462">
        <f t="shared" si="60"/>
        <v>130</v>
      </c>
      <c r="J462" t="str">
        <f t="shared" si="67"/>
        <v>131:熔岩龙王铠</v>
      </c>
      <c r="K462" t="str">
        <f t="shared" si="67"/>
        <v>132:凛冬龙王铠</v>
      </c>
      <c r="L462" t="str">
        <f t="shared" si="67"/>
        <v>133:霹雳龙王铠</v>
      </c>
      <c r="M462" t="str">
        <f t="shared" si="67"/>
        <v>134:枯萎龙王铠</v>
      </c>
    </row>
    <row r="463" spans="1:13" x14ac:dyDescent="0.15">
      <c r="A463">
        <v>42683339</v>
      </c>
      <c r="B463" s="3">
        <f t="shared" si="61"/>
        <v>1</v>
      </c>
      <c r="C463" s="3">
        <f t="shared" si="62"/>
        <v>426</v>
      </c>
      <c r="D463" s="3">
        <f t="shared" si="63"/>
        <v>8</v>
      </c>
      <c r="E463" s="3">
        <f t="shared" si="64"/>
        <v>3</v>
      </c>
      <c r="F463" s="3" t="s">
        <v>43</v>
      </c>
      <c r="G463" s="3"/>
      <c r="H463" t="str">
        <f t="shared" si="65"/>
        <v>131:熔岩龙王铠_132:凛冬龙王铠_133:霹雳龙王铠_134:枯萎龙王铠</v>
      </c>
      <c r="I463">
        <f t="shared" si="60"/>
        <v>130</v>
      </c>
      <c r="J463" t="str">
        <f t="shared" si="67"/>
        <v>131:熔岩龙王铠</v>
      </c>
      <c r="K463" t="str">
        <f t="shared" si="67"/>
        <v>132:凛冬龙王铠</v>
      </c>
      <c r="L463" t="str">
        <f t="shared" si="67"/>
        <v>133:霹雳龙王铠</v>
      </c>
      <c r="M463" t="str">
        <f t="shared" si="67"/>
        <v>134:枯萎龙王铠</v>
      </c>
    </row>
    <row r="464" spans="1:13" x14ac:dyDescent="0.15">
      <c r="A464">
        <v>42683340</v>
      </c>
      <c r="B464" s="3">
        <f t="shared" si="61"/>
        <v>1</v>
      </c>
      <c r="C464" s="3">
        <f t="shared" si="62"/>
        <v>426</v>
      </c>
      <c r="D464" s="3">
        <f t="shared" si="63"/>
        <v>8</v>
      </c>
      <c r="E464" s="3">
        <f t="shared" si="64"/>
        <v>3</v>
      </c>
      <c r="F464" s="3" t="s">
        <v>43</v>
      </c>
      <c r="G464" s="3"/>
      <c r="H464" t="str">
        <f t="shared" si="65"/>
        <v>131:熔岩龙王铠_132:凛冬龙王铠_133:霹雳龙王铠_134:枯萎龙王铠</v>
      </c>
      <c r="I464">
        <f t="shared" si="60"/>
        <v>130</v>
      </c>
      <c r="J464" t="str">
        <f t="shared" si="67"/>
        <v>131:熔岩龙王铠</v>
      </c>
      <c r="K464" t="str">
        <f t="shared" si="67"/>
        <v>132:凛冬龙王铠</v>
      </c>
      <c r="L464" t="str">
        <f t="shared" si="67"/>
        <v>133:霹雳龙王铠</v>
      </c>
      <c r="M464" t="str">
        <f t="shared" si="67"/>
        <v>134:枯萎龙王铠</v>
      </c>
    </row>
    <row r="465" spans="1:13" x14ac:dyDescent="0.15">
      <c r="A465">
        <v>42683341</v>
      </c>
      <c r="B465" s="3">
        <f t="shared" si="61"/>
        <v>1</v>
      </c>
      <c r="C465" s="3">
        <f t="shared" si="62"/>
        <v>426</v>
      </c>
      <c r="D465" s="3">
        <f t="shared" si="63"/>
        <v>8</v>
      </c>
      <c r="E465" s="3">
        <f t="shared" si="64"/>
        <v>3</v>
      </c>
      <c r="F465" s="3" t="s">
        <v>44</v>
      </c>
      <c r="G465" s="3"/>
      <c r="H465" t="str">
        <f t="shared" si="65"/>
        <v>141:熔岩龙皇铠_142:凛冬龙皇铠_143:霹雳龙皇铠_144:枯萎龙皇铠</v>
      </c>
      <c r="I465">
        <f t="shared" si="60"/>
        <v>140</v>
      </c>
      <c r="J465" t="str">
        <f t="shared" si="67"/>
        <v>141:熔岩龙皇铠</v>
      </c>
      <c r="K465" t="str">
        <f t="shared" si="67"/>
        <v>142:凛冬龙皇铠</v>
      </c>
      <c r="L465" t="str">
        <f t="shared" si="67"/>
        <v>143:霹雳龙皇铠</v>
      </c>
      <c r="M465" t="str">
        <f t="shared" si="67"/>
        <v>144:枯萎龙皇铠</v>
      </c>
    </row>
    <row r="466" spans="1:13" x14ac:dyDescent="0.15">
      <c r="A466">
        <v>42683342</v>
      </c>
      <c r="B466" s="3">
        <f t="shared" si="61"/>
        <v>1</v>
      </c>
      <c r="C466" s="3">
        <f t="shared" si="62"/>
        <v>426</v>
      </c>
      <c r="D466" s="3">
        <f t="shared" si="63"/>
        <v>8</v>
      </c>
      <c r="E466" s="3">
        <f t="shared" si="64"/>
        <v>3</v>
      </c>
      <c r="F466" s="3" t="s">
        <v>44</v>
      </c>
      <c r="G466" s="3"/>
      <c r="H466" t="str">
        <f t="shared" si="65"/>
        <v>141:熔岩龙皇铠_142:凛冬龙皇铠_143:霹雳龙皇铠_144:枯萎龙皇铠</v>
      </c>
      <c r="I466">
        <f t="shared" si="60"/>
        <v>140</v>
      </c>
      <c r="J466" t="str">
        <f t="shared" si="67"/>
        <v>141:熔岩龙皇铠</v>
      </c>
      <c r="K466" t="str">
        <f t="shared" si="67"/>
        <v>142:凛冬龙皇铠</v>
      </c>
      <c r="L466" t="str">
        <f t="shared" si="67"/>
        <v>143:霹雳龙皇铠</v>
      </c>
      <c r="M466" t="str">
        <f t="shared" si="67"/>
        <v>144:枯萎龙皇铠</v>
      </c>
    </row>
    <row r="467" spans="1:13" x14ac:dyDescent="0.15">
      <c r="A467">
        <v>42683343</v>
      </c>
      <c r="B467" s="3">
        <f t="shared" si="61"/>
        <v>1</v>
      </c>
      <c r="C467" s="3">
        <f t="shared" si="62"/>
        <v>426</v>
      </c>
      <c r="D467" s="3">
        <f t="shared" si="63"/>
        <v>8</v>
      </c>
      <c r="E467" s="3">
        <f t="shared" si="64"/>
        <v>3</v>
      </c>
      <c r="F467" s="3" t="s">
        <v>44</v>
      </c>
      <c r="G467" s="3"/>
      <c r="H467" t="str">
        <f t="shared" si="65"/>
        <v>141:熔岩龙皇铠_142:凛冬龙皇铠_143:霹雳龙皇铠_144:枯萎龙皇铠</v>
      </c>
      <c r="I467">
        <f t="shared" si="60"/>
        <v>140</v>
      </c>
      <c r="J467" t="str">
        <f t="shared" si="67"/>
        <v>141:熔岩龙皇铠</v>
      </c>
      <c r="K467" t="str">
        <f t="shared" si="67"/>
        <v>142:凛冬龙皇铠</v>
      </c>
      <c r="L467" t="str">
        <f t="shared" si="67"/>
        <v>143:霹雳龙皇铠</v>
      </c>
      <c r="M467" t="str">
        <f t="shared" si="67"/>
        <v>144:枯萎龙皇铠</v>
      </c>
    </row>
    <row r="468" spans="1:13" x14ac:dyDescent="0.15">
      <c r="A468">
        <v>42683344</v>
      </c>
      <c r="B468" s="3">
        <f t="shared" si="61"/>
        <v>1</v>
      </c>
      <c r="C468" s="3">
        <f t="shared" si="62"/>
        <v>426</v>
      </c>
      <c r="D468" s="3">
        <f t="shared" si="63"/>
        <v>8</v>
      </c>
      <c r="E468" s="3">
        <f t="shared" si="64"/>
        <v>3</v>
      </c>
      <c r="F468" s="3" t="s">
        <v>44</v>
      </c>
      <c r="G468" s="3"/>
      <c r="H468" t="str">
        <f t="shared" si="65"/>
        <v>141:熔岩龙皇铠_142:凛冬龙皇铠_143:霹雳龙皇铠_144:枯萎龙皇铠</v>
      </c>
      <c r="I468">
        <f t="shared" si="60"/>
        <v>140</v>
      </c>
      <c r="J468" t="str">
        <f t="shared" si="67"/>
        <v>141:熔岩龙皇铠</v>
      </c>
      <c r="K468" t="str">
        <f t="shared" si="67"/>
        <v>142:凛冬龙皇铠</v>
      </c>
      <c r="L468" t="str">
        <f t="shared" si="67"/>
        <v>143:霹雳龙皇铠</v>
      </c>
      <c r="M468" t="str">
        <f t="shared" si="67"/>
        <v>144:枯萎龙皇铠</v>
      </c>
    </row>
    <row r="469" spans="1:13" x14ac:dyDescent="0.15">
      <c r="A469">
        <v>42683345</v>
      </c>
      <c r="B469" s="3">
        <f t="shared" si="61"/>
        <v>1</v>
      </c>
      <c r="C469" s="3">
        <f t="shared" si="62"/>
        <v>426</v>
      </c>
      <c r="D469" s="3">
        <f t="shared" si="63"/>
        <v>8</v>
      </c>
      <c r="E469" s="3">
        <f t="shared" si="64"/>
        <v>3</v>
      </c>
      <c r="F469" s="3" t="s">
        <v>44</v>
      </c>
      <c r="G469" s="3"/>
      <c r="H469" t="str">
        <f t="shared" si="65"/>
        <v>141:熔岩龙皇铠_142:凛冬龙皇铠_143:霹雳龙皇铠_144:枯萎龙皇铠</v>
      </c>
      <c r="I469">
        <f t="shared" si="60"/>
        <v>140</v>
      </c>
      <c r="J469" t="str">
        <f t="shared" si="67"/>
        <v>141:熔岩龙皇铠</v>
      </c>
      <c r="K469" t="str">
        <f t="shared" si="67"/>
        <v>142:凛冬龙皇铠</v>
      </c>
      <c r="L469" t="str">
        <f t="shared" si="67"/>
        <v>143:霹雳龙皇铠</v>
      </c>
      <c r="M469" t="str">
        <f t="shared" si="67"/>
        <v>144:枯萎龙皇铠</v>
      </c>
    </row>
    <row r="470" spans="1:13" x14ac:dyDescent="0.15">
      <c r="A470">
        <v>42683346</v>
      </c>
      <c r="B470" s="3">
        <f t="shared" si="61"/>
        <v>1</v>
      </c>
      <c r="C470" s="3">
        <f t="shared" si="62"/>
        <v>426</v>
      </c>
      <c r="D470" s="3">
        <f t="shared" si="63"/>
        <v>8</v>
      </c>
      <c r="E470" s="3">
        <f t="shared" si="64"/>
        <v>3</v>
      </c>
      <c r="F470" s="3" t="s">
        <v>44</v>
      </c>
      <c r="G470" s="3"/>
      <c r="H470" t="str">
        <f t="shared" si="65"/>
        <v>141:熔岩龙皇铠_142:凛冬龙皇铠_143:霹雳龙皇铠_144:枯萎龙皇铠</v>
      </c>
      <c r="I470">
        <f t="shared" si="60"/>
        <v>140</v>
      </c>
      <c r="J470" t="str">
        <f t="shared" si="67"/>
        <v>141:熔岩龙皇铠</v>
      </c>
      <c r="K470" t="str">
        <f t="shared" si="67"/>
        <v>142:凛冬龙皇铠</v>
      </c>
      <c r="L470" t="str">
        <f t="shared" si="67"/>
        <v>143:霹雳龙皇铠</v>
      </c>
      <c r="M470" t="str">
        <f t="shared" si="67"/>
        <v>144:枯萎龙皇铠</v>
      </c>
    </row>
    <row r="471" spans="1:13" x14ac:dyDescent="0.15">
      <c r="A471">
        <v>42683347</v>
      </c>
      <c r="B471" s="3">
        <f t="shared" si="61"/>
        <v>1</v>
      </c>
      <c r="C471" s="3">
        <f t="shared" si="62"/>
        <v>426</v>
      </c>
      <c r="D471" s="3">
        <f t="shared" si="63"/>
        <v>8</v>
      </c>
      <c r="E471" s="3">
        <f t="shared" si="64"/>
        <v>3</v>
      </c>
      <c r="F471" s="3" t="s">
        <v>44</v>
      </c>
      <c r="G471" s="3"/>
      <c r="H471" t="str">
        <f t="shared" si="65"/>
        <v>141:熔岩龙皇铠_142:凛冬龙皇铠_143:霹雳龙皇铠_144:枯萎龙皇铠</v>
      </c>
      <c r="I471">
        <f t="shared" si="60"/>
        <v>140</v>
      </c>
      <c r="J471" t="str">
        <f t="shared" si="67"/>
        <v>141:熔岩龙皇铠</v>
      </c>
      <c r="K471" t="str">
        <f t="shared" si="67"/>
        <v>142:凛冬龙皇铠</v>
      </c>
      <c r="L471" t="str">
        <f t="shared" si="67"/>
        <v>143:霹雳龙皇铠</v>
      </c>
      <c r="M471" t="str">
        <f t="shared" si="67"/>
        <v>144:枯萎龙皇铠</v>
      </c>
    </row>
    <row r="472" spans="1:13" x14ac:dyDescent="0.15">
      <c r="A472">
        <v>42683348</v>
      </c>
      <c r="B472" s="3">
        <f t="shared" si="61"/>
        <v>1</v>
      </c>
      <c r="C472" s="3">
        <f t="shared" si="62"/>
        <v>426</v>
      </c>
      <c r="D472" s="3">
        <f t="shared" si="63"/>
        <v>8</v>
      </c>
      <c r="E472" s="3">
        <f t="shared" si="64"/>
        <v>3</v>
      </c>
      <c r="F472" s="3" t="s">
        <v>44</v>
      </c>
      <c r="G472" s="3"/>
      <c r="H472" t="str">
        <f t="shared" si="65"/>
        <v>141:熔岩龙皇铠_142:凛冬龙皇铠_143:霹雳龙皇铠_144:枯萎龙皇铠</v>
      </c>
      <c r="I472">
        <f t="shared" si="60"/>
        <v>140</v>
      </c>
      <c r="J472" t="str">
        <f t="shared" si="67"/>
        <v>141:熔岩龙皇铠</v>
      </c>
      <c r="K472" t="str">
        <f t="shared" si="67"/>
        <v>142:凛冬龙皇铠</v>
      </c>
      <c r="L472" t="str">
        <f t="shared" si="67"/>
        <v>143:霹雳龙皇铠</v>
      </c>
      <c r="M472" t="str">
        <f t="shared" si="67"/>
        <v>144:枯萎龙皇铠</v>
      </c>
    </row>
    <row r="473" spans="1:13" x14ac:dyDescent="0.15">
      <c r="A473">
        <v>42683349</v>
      </c>
      <c r="B473" s="3">
        <f t="shared" si="61"/>
        <v>1</v>
      </c>
      <c r="C473" s="3">
        <f t="shared" si="62"/>
        <v>426</v>
      </c>
      <c r="D473" s="3">
        <f t="shared" si="63"/>
        <v>8</v>
      </c>
      <c r="E473" s="3">
        <f t="shared" si="64"/>
        <v>3</v>
      </c>
      <c r="F473" s="3" t="s">
        <v>44</v>
      </c>
      <c r="G473" s="3"/>
      <c r="H473" t="str">
        <f t="shared" si="65"/>
        <v>141:熔岩龙皇铠_142:凛冬龙皇铠_143:霹雳龙皇铠_144:枯萎龙皇铠</v>
      </c>
      <c r="I473">
        <f t="shared" si="60"/>
        <v>140</v>
      </c>
      <c r="J473" t="str">
        <f t="shared" si="67"/>
        <v>141:熔岩龙皇铠</v>
      </c>
      <c r="K473" t="str">
        <f t="shared" si="67"/>
        <v>142:凛冬龙皇铠</v>
      </c>
      <c r="L473" t="str">
        <f t="shared" si="67"/>
        <v>143:霹雳龙皇铠</v>
      </c>
      <c r="M473" t="str">
        <f t="shared" si="67"/>
        <v>144:枯萎龙皇铠</v>
      </c>
    </row>
    <row r="474" spans="1:13" x14ac:dyDescent="0.15">
      <c r="A474">
        <v>42683350</v>
      </c>
      <c r="B474" s="3">
        <f t="shared" si="61"/>
        <v>1</v>
      </c>
      <c r="C474" s="3">
        <f t="shared" si="62"/>
        <v>426</v>
      </c>
      <c r="D474" s="3">
        <f t="shared" si="63"/>
        <v>8</v>
      </c>
      <c r="E474" s="3">
        <f t="shared" si="64"/>
        <v>3</v>
      </c>
      <c r="F474" s="3" t="s">
        <v>44</v>
      </c>
      <c r="G474" s="3"/>
      <c r="H474" t="str">
        <f t="shared" si="65"/>
        <v>141:熔岩龙皇铠_142:凛冬龙皇铠_143:霹雳龙皇铠_144:枯萎龙皇铠</v>
      </c>
      <c r="I474">
        <f t="shared" si="60"/>
        <v>140</v>
      </c>
      <c r="J474" t="str">
        <f t="shared" si="67"/>
        <v>141:熔岩龙皇铠</v>
      </c>
      <c r="K474" t="str">
        <f t="shared" si="67"/>
        <v>142:凛冬龙皇铠</v>
      </c>
      <c r="L474" t="str">
        <f t="shared" si="67"/>
        <v>143:霹雳龙皇铠</v>
      </c>
      <c r="M474" t="str">
        <f t="shared" si="67"/>
        <v>144:枯萎龙皇铠</v>
      </c>
    </row>
    <row r="475" spans="1:13" x14ac:dyDescent="0.15">
      <c r="A475">
        <v>42683351</v>
      </c>
      <c r="B475" s="3">
        <f t="shared" si="61"/>
        <v>1</v>
      </c>
      <c r="C475" s="3">
        <f t="shared" si="62"/>
        <v>426</v>
      </c>
      <c r="D475" s="3">
        <f t="shared" si="63"/>
        <v>8</v>
      </c>
      <c r="E475" s="3">
        <f t="shared" si="64"/>
        <v>3</v>
      </c>
      <c r="F475" s="3" t="s">
        <v>45</v>
      </c>
      <c r="G475" s="3"/>
      <c r="H475" t="str">
        <f t="shared" si="65"/>
        <v>151:熔岩龙神铠_152:凛冬龙神铠_153:霹雳龙神铠_154:枯萎龙神铠</v>
      </c>
      <c r="I475">
        <f t="shared" si="60"/>
        <v>150</v>
      </c>
      <c r="J475" t="str">
        <f t="shared" si="67"/>
        <v>151:熔岩龙神铠</v>
      </c>
      <c r="K475" t="str">
        <f t="shared" si="67"/>
        <v>152:凛冬龙神铠</v>
      </c>
      <c r="L475" t="str">
        <f t="shared" si="67"/>
        <v>153:霹雳龙神铠</v>
      </c>
      <c r="M475" t="str">
        <f t="shared" si="67"/>
        <v>154:枯萎龙神铠</v>
      </c>
    </row>
    <row r="476" spans="1:13" x14ac:dyDescent="0.15">
      <c r="A476">
        <v>42683352</v>
      </c>
      <c r="B476" s="3">
        <f t="shared" si="61"/>
        <v>1</v>
      </c>
      <c r="C476" s="3">
        <f t="shared" si="62"/>
        <v>426</v>
      </c>
      <c r="D476" s="3">
        <f t="shared" si="63"/>
        <v>8</v>
      </c>
      <c r="E476" s="3">
        <f t="shared" si="64"/>
        <v>3</v>
      </c>
      <c r="F476" s="3" t="s">
        <v>45</v>
      </c>
      <c r="G476" s="3"/>
      <c r="H476" t="str">
        <f t="shared" si="65"/>
        <v>151:熔岩龙神铠_152:凛冬龙神铠_153:霹雳龙神铠_154:枯萎龙神铠</v>
      </c>
      <c r="I476">
        <f t="shared" si="60"/>
        <v>150</v>
      </c>
      <c r="J476" t="str">
        <f t="shared" si="67"/>
        <v>151:熔岩龙神铠</v>
      </c>
      <c r="K476" t="str">
        <f t="shared" si="67"/>
        <v>152:凛冬龙神铠</v>
      </c>
      <c r="L476" t="str">
        <f t="shared" si="67"/>
        <v>153:霹雳龙神铠</v>
      </c>
      <c r="M476" t="str">
        <f t="shared" si="67"/>
        <v>154:枯萎龙神铠</v>
      </c>
    </row>
    <row r="477" spans="1:13" x14ac:dyDescent="0.15">
      <c r="A477">
        <v>42683353</v>
      </c>
      <c r="B477" s="3">
        <f t="shared" si="61"/>
        <v>1</v>
      </c>
      <c r="C477" s="3">
        <f t="shared" si="62"/>
        <v>426</v>
      </c>
      <c r="D477" s="3">
        <f t="shared" si="63"/>
        <v>8</v>
      </c>
      <c r="E477" s="3">
        <f t="shared" si="64"/>
        <v>3</v>
      </c>
      <c r="F477" s="3" t="s">
        <v>45</v>
      </c>
      <c r="G477" s="3"/>
      <c r="H477" t="str">
        <f t="shared" si="65"/>
        <v>151:熔岩龙神铠_152:凛冬龙神铠_153:霹雳龙神铠_154:枯萎龙神铠</v>
      </c>
      <c r="I477">
        <f t="shared" si="60"/>
        <v>150</v>
      </c>
      <c r="J477" t="str">
        <f t="shared" si="67"/>
        <v>151:熔岩龙神铠</v>
      </c>
      <c r="K477" t="str">
        <f t="shared" si="67"/>
        <v>152:凛冬龙神铠</v>
      </c>
      <c r="L477" t="str">
        <f t="shared" si="67"/>
        <v>153:霹雳龙神铠</v>
      </c>
      <c r="M477" t="str">
        <f t="shared" si="67"/>
        <v>154:枯萎龙神铠</v>
      </c>
    </row>
    <row r="478" spans="1:13" x14ac:dyDescent="0.15">
      <c r="A478">
        <v>42683354</v>
      </c>
      <c r="B478" s="3">
        <f t="shared" si="61"/>
        <v>1</v>
      </c>
      <c r="C478" s="3">
        <f t="shared" si="62"/>
        <v>426</v>
      </c>
      <c r="D478" s="3">
        <f t="shared" si="63"/>
        <v>8</v>
      </c>
      <c r="E478" s="3">
        <f t="shared" si="64"/>
        <v>3</v>
      </c>
      <c r="F478" s="3" t="s">
        <v>45</v>
      </c>
      <c r="G478" s="3"/>
      <c r="H478" t="str">
        <f t="shared" si="65"/>
        <v>151:熔岩龙神铠_152:凛冬龙神铠_153:霹雳龙神铠_154:枯萎龙神铠</v>
      </c>
      <c r="I478">
        <f t="shared" si="60"/>
        <v>150</v>
      </c>
      <c r="J478" t="str">
        <f t="shared" si="67"/>
        <v>151:熔岩龙神铠</v>
      </c>
      <c r="K478" t="str">
        <f t="shared" si="67"/>
        <v>152:凛冬龙神铠</v>
      </c>
      <c r="L478" t="str">
        <f t="shared" si="67"/>
        <v>153:霹雳龙神铠</v>
      </c>
      <c r="M478" t="str">
        <f t="shared" si="67"/>
        <v>154:枯萎龙神铠</v>
      </c>
    </row>
    <row r="479" spans="1:13" x14ac:dyDescent="0.15">
      <c r="A479">
        <v>42683355</v>
      </c>
      <c r="B479" s="3">
        <f t="shared" si="61"/>
        <v>1</v>
      </c>
      <c r="C479" s="3">
        <f t="shared" si="62"/>
        <v>426</v>
      </c>
      <c r="D479" s="3">
        <f t="shared" si="63"/>
        <v>8</v>
      </c>
      <c r="E479" s="3">
        <f t="shared" si="64"/>
        <v>3</v>
      </c>
      <c r="F479" s="3" t="s">
        <v>45</v>
      </c>
      <c r="G479" s="3"/>
      <c r="H479" t="str">
        <f t="shared" si="65"/>
        <v>151:熔岩龙神铠_152:凛冬龙神铠_153:霹雳龙神铠_154:枯萎龙神铠</v>
      </c>
      <c r="I479">
        <f t="shared" si="60"/>
        <v>150</v>
      </c>
      <c r="J479" t="str">
        <f t="shared" si="67"/>
        <v>151:熔岩龙神铠</v>
      </c>
      <c r="K479" t="str">
        <f t="shared" si="67"/>
        <v>152:凛冬龙神铠</v>
      </c>
      <c r="L479" t="str">
        <f t="shared" si="67"/>
        <v>153:霹雳龙神铠</v>
      </c>
      <c r="M479" t="str">
        <f t="shared" si="67"/>
        <v>154:枯萎龙神铠</v>
      </c>
    </row>
    <row r="480" spans="1:13" x14ac:dyDescent="0.15">
      <c r="A480">
        <v>42683356</v>
      </c>
      <c r="B480" s="3">
        <f t="shared" si="61"/>
        <v>1</v>
      </c>
      <c r="C480" s="3">
        <f t="shared" si="62"/>
        <v>426</v>
      </c>
      <c r="D480" s="3">
        <f t="shared" si="63"/>
        <v>8</v>
      </c>
      <c r="E480" s="3">
        <f t="shared" si="64"/>
        <v>3</v>
      </c>
      <c r="F480" s="3" t="s">
        <v>45</v>
      </c>
      <c r="G480" s="3"/>
      <c r="H480" t="str">
        <f t="shared" si="65"/>
        <v>151:熔岩龙神铠_152:凛冬龙神铠_153:霹雳龙神铠_154:枯萎龙神铠</v>
      </c>
      <c r="I480">
        <f t="shared" si="60"/>
        <v>150</v>
      </c>
      <c r="J480" t="str">
        <f t="shared" si="67"/>
        <v>151:熔岩龙神铠</v>
      </c>
      <c r="K480" t="str">
        <f t="shared" si="67"/>
        <v>152:凛冬龙神铠</v>
      </c>
      <c r="L480" t="str">
        <f t="shared" si="67"/>
        <v>153:霹雳龙神铠</v>
      </c>
      <c r="M480" t="str">
        <f t="shared" si="67"/>
        <v>154:枯萎龙神铠</v>
      </c>
    </row>
    <row r="481" spans="1:13" x14ac:dyDescent="0.15">
      <c r="A481">
        <v>42683357</v>
      </c>
      <c r="B481" s="3">
        <f t="shared" si="61"/>
        <v>1</v>
      </c>
      <c r="C481" s="3">
        <f t="shared" si="62"/>
        <v>426</v>
      </c>
      <c r="D481" s="3">
        <f t="shared" si="63"/>
        <v>8</v>
      </c>
      <c r="E481" s="3">
        <f t="shared" si="64"/>
        <v>3</v>
      </c>
      <c r="F481" s="3" t="s">
        <v>45</v>
      </c>
      <c r="G481" s="3"/>
      <c r="H481" t="str">
        <f t="shared" si="65"/>
        <v>151:熔岩龙神铠_152:凛冬龙神铠_153:霹雳龙神铠_154:枯萎龙神铠</v>
      </c>
      <c r="I481">
        <f t="shared" si="60"/>
        <v>150</v>
      </c>
      <c r="J481" t="str">
        <f t="shared" si="67"/>
        <v>151:熔岩龙神铠</v>
      </c>
      <c r="K481" t="str">
        <f t="shared" si="67"/>
        <v>152:凛冬龙神铠</v>
      </c>
      <c r="L481" t="str">
        <f t="shared" si="67"/>
        <v>153:霹雳龙神铠</v>
      </c>
      <c r="M481" t="str">
        <f t="shared" si="67"/>
        <v>154:枯萎龙神铠</v>
      </c>
    </row>
    <row r="482" spans="1:13" x14ac:dyDescent="0.15">
      <c r="A482">
        <v>42683358</v>
      </c>
      <c r="B482" s="3">
        <f t="shared" si="61"/>
        <v>1</v>
      </c>
      <c r="C482" s="3">
        <f t="shared" si="62"/>
        <v>426</v>
      </c>
      <c r="D482" s="3">
        <f t="shared" si="63"/>
        <v>8</v>
      </c>
      <c r="E482" s="3">
        <f t="shared" si="64"/>
        <v>3</v>
      </c>
      <c r="F482" s="3" t="s">
        <v>45</v>
      </c>
      <c r="G482" s="3"/>
      <c r="H482" t="str">
        <f t="shared" si="65"/>
        <v>151:熔岩龙神铠_152:凛冬龙神铠_153:霹雳龙神铠_154:枯萎龙神铠</v>
      </c>
      <c r="I482">
        <f t="shared" si="60"/>
        <v>150</v>
      </c>
      <c r="J482" t="str">
        <f t="shared" si="67"/>
        <v>151:熔岩龙神铠</v>
      </c>
      <c r="K482" t="str">
        <f t="shared" si="67"/>
        <v>152:凛冬龙神铠</v>
      </c>
      <c r="L482" t="str">
        <f t="shared" si="67"/>
        <v>153:霹雳龙神铠</v>
      </c>
      <c r="M482" t="str">
        <f t="shared" si="67"/>
        <v>154:枯萎龙神铠</v>
      </c>
    </row>
    <row r="483" spans="1:13" x14ac:dyDescent="0.15">
      <c r="A483">
        <v>42683359</v>
      </c>
      <c r="B483" s="3">
        <f t="shared" si="61"/>
        <v>1</v>
      </c>
      <c r="C483" s="3">
        <f t="shared" si="62"/>
        <v>426</v>
      </c>
      <c r="D483" s="3">
        <f t="shared" si="63"/>
        <v>8</v>
      </c>
      <c r="E483" s="3">
        <f t="shared" si="64"/>
        <v>3</v>
      </c>
      <c r="F483" s="3" t="s">
        <v>45</v>
      </c>
      <c r="G483" s="3"/>
      <c r="H483" t="str">
        <f t="shared" si="65"/>
        <v>151:熔岩龙神铠_152:凛冬龙神铠_153:霹雳龙神铠_154:枯萎龙神铠</v>
      </c>
      <c r="I483">
        <f t="shared" si="60"/>
        <v>150</v>
      </c>
      <c r="J483" t="str">
        <f t="shared" si="67"/>
        <v>151:熔岩龙神铠</v>
      </c>
      <c r="K483" t="str">
        <f t="shared" si="67"/>
        <v>152:凛冬龙神铠</v>
      </c>
      <c r="L483" t="str">
        <f t="shared" si="67"/>
        <v>153:霹雳龙神铠</v>
      </c>
      <c r="M483" t="str">
        <f t="shared" si="67"/>
        <v>154:枯萎龙神铠</v>
      </c>
    </row>
    <row r="484" spans="1:13" x14ac:dyDescent="0.15">
      <c r="A484">
        <v>42683360</v>
      </c>
      <c r="B484" s="3">
        <f t="shared" si="61"/>
        <v>1</v>
      </c>
      <c r="C484" s="3">
        <f t="shared" si="62"/>
        <v>426</v>
      </c>
      <c r="D484" s="3">
        <f t="shared" si="63"/>
        <v>8</v>
      </c>
      <c r="E484" s="3">
        <f t="shared" si="64"/>
        <v>3</v>
      </c>
      <c r="F484" s="3" t="s">
        <v>45</v>
      </c>
      <c r="G484" s="3"/>
      <c r="H484" t="str">
        <f t="shared" si="65"/>
        <v>151:熔岩龙神铠_152:凛冬龙神铠_153:霹雳龙神铠_154:枯萎龙神铠</v>
      </c>
      <c r="I484">
        <f t="shared" si="60"/>
        <v>150</v>
      </c>
      <c r="J484" t="str">
        <f t="shared" si="67"/>
        <v>151:熔岩龙神铠</v>
      </c>
      <c r="K484" t="str">
        <f t="shared" si="67"/>
        <v>152:凛冬龙神铠</v>
      </c>
      <c r="L484" t="str">
        <f t="shared" si="67"/>
        <v>153:霹雳龙神铠</v>
      </c>
      <c r="M484" t="str">
        <f t="shared" si="67"/>
        <v>154:枯萎龙神铠</v>
      </c>
    </row>
    <row r="485" spans="1:13" x14ac:dyDescent="0.15">
      <c r="A485">
        <v>42684201</v>
      </c>
      <c r="B485" s="3">
        <f t="shared" si="61"/>
        <v>1</v>
      </c>
      <c r="C485" s="3">
        <f t="shared" si="62"/>
        <v>426</v>
      </c>
      <c r="D485" s="3">
        <f t="shared" si="63"/>
        <v>8</v>
      </c>
      <c r="E485" s="3">
        <f t="shared" si="64"/>
        <v>4</v>
      </c>
      <c r="F485" s="3" t="s">
        <v>46</v>
      </c>
      <c r="G485" s="3"/>
      <c r="H485" t="str">
        <f t="shared" si="65"/>
        <v>1:熔岩长裤_2:凛冬长裤_3:霹雳长裤_4:枯萎长裤</v>
      </c>
      <c r="I485">
        <f t="shared" si="60"/>
        <v>0</v>
      </c>
      <c r="J485" t="str">
        <f t="shared" si="67"/>
        <v>1:熔岩长裤</v>
      </c>
      <c r="K485" t="str">
        <f t="shared" si="67"/>
        <v>2:凛冬长裤</v>
      </c>
      <c r="L485" t="str">
        <f t="shared" si="67"/>
        <v>3:霹雳长裤</v>
      </c>
      <c r="M485" t="str">
        <f t="shared" si="67"/>
        <v>4:枯萎长裤</v>
      </c>
    </row>
    <row r="486" spans="1:13" x14ac:dyDescent="0.15">
      <c r="A486">
        <v>42684202</v>
      </c>
      <c r="B486" s="3">
        <f t="shared" si="61"/>
        <v>1</v>
      </c>
      <c r="C486" s="3">
        <f t="shared" si="62"/>
        <v>426</v>
      </c>
      <c r="D486" s="3">
        <f t="shared" si="63"/>
        <v>8</v>
      </c>
      <c r="E486" s="3">
        <f t="shared" si="64"/>
        <v>4</v>
      </c>
      <c r="F486" s="3" t="s">
        <v>46</v>
      </c>
      <c r="G486" s="3"/>
      <c r="H486" t="str">
        <f t="shared" si="65"/>
        <v>1:熔岩长裤_2:凛冬长裤_3:霹雳长裤_4:枯萎长裤</v>
      </c>
      <c r="I486">
        <f t="shared" ref="I486:I549" si="68">I326</f>
        <v>0</v>
      </c>
      <c r="J486" t="str">
        <f t="shared" si="67"/>
        <v>1:熔岩长裤</v>
      </c>
      <c r="K486" t="str">
        <f t="shared" si="67"/>
        <v>2:凛冬长裤</v>
      </c>
      <c r="L486" t="str">
        <f t="shared" si="67"/>
        <v>3:霹雳长裤</v>
      </c>
      <c r="M486" t="str">
        <f t="shared" si="67"/>
        <v>4:枯萎长裤</v>
      </c>
    </row>
    <row r="487" spans="1:13" x14ac:dyDescent="0.15">
      <c r="A487">
        <v>42684203</v>
      </c>
      <c r="B487" s="3">
        <f t="shared" si="61"/>
        <v>1</v>
      </c>
      <c r="C487" s="3">
        <f t="shared" si="62"/>
        <v>426</v>
      </c>
      <c r="D487" s="3">
        <f t="shared" si="63"/>
        <v>8</v>
      </c>
      <c r="E487" s="3">
        <f t="shared" si="64"/>
        <v>4</v>
      </c>
      <c r="F487" s="3" t="s">
        <v>46</v>
      </c>
      <c r="G487" s="3"/>
      <c r="H487" t="str">
        <f t="shared" si="65"/>
        <v>1:熔岩长裤_2:凛冬长裤_3:霹雳长裤_4:枯萎长裤</v>
      </c>
      <c r="I487">
        <f t="shared" si="68"/>
        <v>0</v>
      </c>
      <c r="J487" t="str">
        <f t="shared" si="67"/>
        <v>1:熔岩长裤</v>
      </c>
      <c r="K487" t="str">
        <f t="shared" si="67"/>
        <v>2:凛冬长裤</v>
      </c>
      <c r="L487" t="str">
        <f t="shared" si="67"/>
        <v>3:霹雳长裤</v>
      </c>
      <c r="M487" t="str">
        <f t="shared" si="67"/>
        <v>4:枯萎长裤</v>
      </c>
    </row>
    <row r="488" spans="1:13" x14ac:dyDescent="0.15">
      <c r="A488">
        <v>42684204</v>
      </c>
      <c r="B488" s="3">
        <f t="shared" si="61"/>
        <v>1</v>
      </c>
      <c r="C488" s="3">
        <f t="shared" si="62"/>
        <v>426</v>
      </c>
      <c r="D488" s="3">
        <f t="shared" si="63"/>
        <v>8</v>
      </c>
      <c r="E488" s="3">
        <f t="shared" si="64"/>
        <v>4</v>
      </c>
      <c r="F488" s="3" t="s">
        <v>46</v>
      </c>
      <c r="G488" s="3"/>
      <c r="H488" t="str">
        <f t="shared" si="65"/>
        <v>1:熔岩长裤_2:凛冬长裤_3:霹雳长裤_4:枯萎长裤</v>
      </c>
      <c r="I488">
        <f t="shared" si="68"/>
        <v>0</v>
      </c>
      <c r="J488" t="str">
        <f t="shared" si="67"/>
        <v>1:熔岩长裤</v>
      </c>
      <c r="K488" t="str">
        <f t="shared" si="67"/>
        <v>2:凛冬长裤</v>
      </c>
      <c r="L488" t="str">
        <f t="shared" si="67"/>
        <v>3:霹雳长裤</v>
      </c>
      <c r="M488" t="str">
        <f t="shared" si="67"/>
        <v>4:枯萎长裤</v>
      </c>
    </row>
    <row r="489" spans="1:13" x14ac:dyDescent="0.15">
      <c r="A489">
        <v>42684205</v>
      </c>
      <c r="B489" s="3">
        <f t="shared" si="61"/>
        <v>1</v>
      </c>
      <c r="C489" s="3">
        <f t="shared" si="62"/>
        <v>426</v>
      </c>
      <c r="D489" s="3">
        <f t="shared" si="63"/>
        <v>8</v>
      </c>
      <c r="E489" s="3">
        <f t="shared" si="64"/>
        <v>4</v>
      </c>
      <c r="F489" s="3" t="s">
        <v>46</v>
      </c>
      <c r="G489" s="3"/>
      <c r="H489" t="str">
        <f t="shared" si="65"/>
        <v>1:熔岩长裤_2:凛冬长裤_3:霹雳长裤_4:枯萎长裤</v>
      </c>
      <c r="I489">
        <f t="shared" si="68"/>
        <v>0</v>
      </c>
      <c r="J489" t="str">
        <f t="shared" si="67"/>
        <v>1:熔岩长裤</v>
      </c>
      <c r="K489" t="str">
        <f t="shared" si="67"/>
        <v>2:凛冬长裤</v>
      </c>
      <c r="L489" t="str">
        <f t="shared" si="67"/>
        <v>3:霹雳长裤</v>
      </c>
      <c r="M489" t="str">
        <f t="shared" si="67"/>
        <v>4:枯萎长裤</v>
      </c>
    </row>
    <row r="490" spans="1:13" x14ac:dyDescent="0.15">
      <c r="A490">
        <v>42684206</v>
      </c>
      <c r="B490" s="3">
        <f t="shared" si="61"/>
        <v>1</v>
      </c>
      <c r="C490" s="3">
        <f t="shared" si="62"/>
        <v>426</v>
      </c>
      <c r="D490" s="3">
        <f t="shared" si="63"/>
        <v>8</v>
      </c>
      <c r="E490" s="3">
        <f t="shared" si="64"/>
        <v>4</v>
      </c>
      <c r="F490" s="3" t="s">
        <v>46</v>
      </c>
      <c r="G490" s="3"/>
      <c r="H490" t="str">
        <f t="shared" si="65"/>
        <v>1:熔岩长裤_2:凛冬长裤_3:霹雳长裤_4:枯萎长裤</v>
      </c>
      <c r="I490">
        <f t="shared" si="68"/>
        <v>0</v>
      </c>
      <c r="J490" t="str">
        <f t="shared" si="67"/>
        <v>1:熔岩长裤</v>
      </c>
      <c r="K490" t="str">
        <f t="shared" si="67"/>
        <v>2:凛冬长裤</v>
      </c>
      <c r="L490" t="str">
        <f t="shared" si="67"/>
        <v>3:霹雳长裤</v>
      </c>
      <c r="M490" t="str">
        <f t="shared" si="67"/>
        <v>4:枯萎长裤</v>
      </c>
    </row>
    <row r="491" spans="1:13" x14ac:dyDescent="0.15">
      <c r="A491">
        <v>42684207</v>
      </c>
      <c r="B491" s="3">
        <f t="shared" si="61"/>
        <v>1</v>
      </c>
      <c r="C491" s="3">
        <f t="shared" si="62"/>
        <v>426</v>
      </c>
      <c r="D491" s="3">
        <f t="shared" si="63"/>
        <v>8</v>
      </c>
      <c r="E491" s="3">
        <f t="shared" si="64"/>
        <v>4</v>
      </c>
      <c r="F491" s="3" t="s">
        <v>46</v>
      </c>
      <c r="G491" s="3"/>
      <c r="H491" t="str">
        <f t="shared" si="65"/>
        <v>1:熔岩长裤_2:凛冬长裤_3:霹雳长裤_4:枯萎长裤</v>
      </c>
      <c r="I491">
        <f t="shared" si="68"/>
        <v>0</v>
      </c>
      <c r="J491" t="str">
        <f t="shared" si="67"/>
        <v>1:熔岩长裤</v>
      </c>
      <c r="K491" t="str">
        <f t="shared" si="67"/>
        <v>2:凛冬长裤</v>
      </c>
      <c r="L491" t="str">
        <f t="shared" si="67"/>
        <v>3:霹雳长裤</v>
      </c>
      <c r="M491" t="str">
        <f t="shared" si="67"/>
        <v>4:枯萎长裤</v>
      </c>
    </row>
    <row r="492" spans="1:13" x14ac:dyDescent="0.15">
      <c r="A492">
        <v>42684208</v>
      </c>
      <c r="B492" s="3">
        <f t="shared" si="61"/>
        <v>1</v>
      </c>
      <c r="C492" s="3">
        <f t="shared" si="62"/>
        <v>426</v>
      </c>
      <c r="D492" s="3">
        <f t="shared" si="63"/>
        <v>8</v>
      </c>
      <c r="E492" s="3">
        <f t="shared" si="64"/>
        <v>4</v>
      </c>
      <c r="F492" s="3" t="s">
        <v>46</v>
      </c>
      <c r="G492" s="3"/>
      <c r="H492" t="str">
        <f t="shared" si="65"/>
        <v>1:熔岩长裤_2:凛冬长裤_3:霹雳长裤_4:枯萎长裤</v>
      </c>
      <c r="I492">
        <f t="shared" si="68"/>
        <v>0</v>
      </c>
      <c r="J492" t="str">
        <f t="shared" si="67"/>
        <v>1:熔岩长裤</v>
      </c>
      <c r="K492" t="str">
        <f t="shared" si="67"/>
        <v>2:凛冬长裤</v>
      </c>
      <c r="L492" t="str">
        <f t="shared" si="67"/>
        <v>3:霹雳长裤</v>
      </c>
      <c r="M492" t="str">
        <f t="shared" si="67"/>
        <v>4:枯萎长裤</v>
      </c>
    </row>
    <row r="493" spans="1:13" x14ac:dyDescent="0.15">
      <c r="A493">
        <v>42684209</v>
      </c>
      <c r="B493" s="3">
        <f t="shared" si="61"/>
        <v>1</v>
      </c>
      <c r="C493" s="3">
        <f t="shared" si="62"/>
        <v>426</v>
      </c>
      <c r="D493" s="3">
        <f t="shared" si="63"/>
        <v>8</v>
      </c>
      <c r="E493" s="3">
        <f t="shared" si="64"/>
        <v>4</v>
      </c>
      <c r="F493" s="3" t="s">
        <v>46</v>
      </c>
      <c r="G493" s="3"/>
      <c r="H493" t="str">
        <f t="shared" si="65"/>
        <v>1:熔岩长裤_2:凛冬长裤_3:霹雳长裤_4:枯萎长裤</v>
      </c>
      <c r="I493">
        <f t="shared" si="68"/>
        <v>0</v>
      </c>
      <c r="J493" t="str">
        <f t="shared" si="67"/>
        <v>1:熔岩长裤</v>
      </c>
      <c r="K493" t="str">
        <f t="shared" si="67"/>
        <v>2:凛冬长裤</v>
      </c>
      <c r="L493" t="str">
        <f t="shared" si="67"/>
        <v>3:霹雳长裤</v>
      </c>
      <c r="M493" t="str">
        <f t="shared" si="67"/>
        <v>4:枯萎长裤</v>
      </c>
    </row>
    <row r="494" spans="1:13" x14ac:dyDescent="0.15">
      <c r="A494">
        <v>42684210</v>
      </c>
      <c r="B494" s="3">
        <f t="shared" si="61"/>
        <v>1</v>
      </c>
      <c r="C494" s="3">
        <f t="shared" si="62"/>
        <v>426</v>
      </c>
      <c r="D494" s="3">
        <f t="shared" si="63"/>
        <v>8</v>
      </c>
      <c r="E494" s="3">
        <f t="shared" si="64"/>
        <v>4</v>
      </c>
      <c r="F494" s="3" t="s">
        <v>46</v>
      </c>
      <c r="G494" s="3"/>
      <c r="H494" t="str">
        <f t="shared" si="65"/>
        <v>1:熔岩长裤_2:凛冬长裤_3:霹雳长裤_4:枯萎长裤</v>
      </c>
      <c r="I494">
        <f t="shared" si="68"/>
        <v>0</v>
      </c>
      <c r="J494" t="str">
        <f t="shared" si="67"/>
        <v>1:熔岩长裤</v>
      </c>
      <c r="K494" t="str">
        <f t="shared" si="67"/>
        <v>2:凛冬长裤</v>
      </c>
      <c r="L494" t="str">
        <f t="shared" si="67"/>
        <v>3:霹雳长裤</v>
      </c>
      <c r="M494" t="str">
        <f t="shared" si="67"/>
        <v>4:枯萎长裤</v>
      </c>
    </row>
    <row r="495" spans="1:13" x14ac:dyDescent="0.15">
      <c r="A495">
        <v>42684211</v>
      </c>
      <c r="B495" s="3">
        <f t="shared" si="61"/>
        <v>1</v>
      </c>
      <c r="C495" s="3">
        <f t="shared" si="62"/>
        <v>426</v>
      </c>
      <c r="D495" s="3">
        <f t="shared" si="63"/>
        <v>8</v>
      </c>
      <c r="E495" s="3">
        <f t="shared" si="64"/>
        <v>4</v>
      </c>
      <c r="F495" s="3" t="s">
        <v>47</v>
      </c>
      <c r="G495" s="3"/>
      <c r="H495" t="str">
        <f t="shared" si="65"/>
        <v>11:熔岩铁战裙_12:凛冬铁战裙_13:霹雳铁战裙_14:枯萎铁战裙</v>
      </c>
      <c r="I495">
        <f t="shared" si="68"/>
        <v>10</v>
      </c>
      <c r="J495" t="str">
        <f t="shared" si="67"/>
        <v>11:熔岩铁战裙</v>
      </c>
      <c r="K495" t="str">
        <f t="shared" si="67"/>
        <v>12:凛冬铁战裙</v>
      </c>
      <c r="L495" t="str">
        <f t="shared" si="67"/>
        <v>13:霹雳铁战裙</v>
      </c>
      <c r="M495" t="str">
        <f t="shared" si="67"/>
        <v>14:枯萎铁战裙</v>
      </c>
    </row>
    <row r="496" spans="1:13" x14ac:dyDescent="0.15">
      <c r="A496">
        <v>42684212</v>
      </c>
      <c r="B496" s="3">
        <f t="shared" si="61"/>
        <v>1</v>
      </c>
      <c r="C496" s="3">
        <f t="shared" si="62"/>
        <v>426</v>
      </c>
      <c r="D496" s="3">
        <f t="shared" si="63"/>
        <v>8</v>
      </c>
      <c r="E496" s="3">
        <f t="shared" si="64"/>
        <v>4</v>
      </c>
      <c r="F496" s="3" t="s">
        <v>47</v>
      </c>
      <c r="G496" s="3"/>
      <c r="H496" t="str">
        <f t="shared" si="65"/>
        <v>11:熔岩铁战裙_12:凛冬铁战裙_13:霹雳铁战裙_14:枯萎铁战裙</v>
      </c>
      <c r="I496">
        <f t="shared" si="68"/>
        <v>10</v>
      </c>
      <c r="J496" t="str">
        <f t="shared" si="67"/>
        <v>11:熔岩铁战裙</v>
      </c>
      <c r="K496" t="str">
        <f t="shared" si="67"/>
        <v>12:凛冬铁战裙</v>
      </c>
      <c r="L496" t="str">
        <f t="shared" si="67"/>
        <v>13:霹雳铁战裙</v>
      </c>
      <c r="M496" t="str">
        <f t="shared" si="67"/>
        <v>14:枯萎铁战裙</v>
      </c>
    </row>
    <row r="497" spans="1:13" x14ac:dyDescent="0.15">
      <c r="A497">
        <v>42684213</v>
      </c>
      <c r="B497" s="3">
        <f t="shared" si="61"/>
        <v>1</v>
      </c>
      <c r="C497" s="3">
        <f t="shared" si="62"/>
        <v>426</v>
      </c>
      <c r="D497" s="3">
        <f t="shared" si="63"/>
        <v>8</v>
      </c>
      <c r="E497" s="3">
        <f t="shared" si="64"/>
        <v>4</v>
      </c>
      <c r="F497" s="3" t="s">
        <v>47</v>
      </c>
      <c r="G497" s="3"/>
      <c r="H497" t="str">
        <f t="shared" si="65"/>
        <v>11:熔岩铁战裙_12:凛冬铁战裙_13:霹雳铁战裙_14:枯萎铁战裙</v>
      </c>
      <c r="I497">
        <f t="shared" si="68"/>
        <v>10</v>
      </c>
      <c r="J497" t="str">
        <f t="shared" si="67"/>
        <v>11:熔岩铁战裙</v>
      </c>
      <c r="K497" t="str">
        <f t="shared" si="67"/>
        <v>12:凛冬铁战裙</v>
      </c>
      <c r="L497" t="str">
        <f t="shared" si="67"/>
        <v>13:霹雳铁战裙</v>
      </c>
      <c r="M497" t="str">
        <f t="shared" si="67"/>
        <v>14:枯萎铁战裙</v>
      </c>
    </row>
    <row r="498" spans="1:13" x14ac:dyDescent="0.15">
      <c r="A498">
        <v>42684214</v>
      </c>
      <c r="B498" s="3">
        <f t="shared" si="61"/>
        <v>1</v>
      </c>
      <c r="C498" s="3">
        <f t="shared" si="62"/>
        <v>426</v>
      </c>
      <c r="D498" s="3">
        <f t="shared" si="63"/>
        <v>8</v>
      </c>
      <c r="E498" s="3">
        <f t="shared" si="64"/>
        <v>4</v>
      </c>
      <c r="F498" s="3" t="s">
        <v>47</v>
      </c>
      <c r="G498" s="3"/>
      <c r="H498" t="str">
        <f t="shared" si="65"/>
        <v>11:熔岩铁战裙_12:凛冬铁战裙_13:霹雳铁战裙_14:枯萎铁战裙</v>
      </c>
      <c r="I498">
        <f t="shared" si="68"/>
        <v>10</v>
      </c>
      <c r="J498" t="str">
        <f t="shared" si="67"/>
        <v>11:熔岩铁战裙</v>
      </c>
      <c r="K498" t="str">
        <f t="shared" si="67"/>
        <v>12:凛冬铁战裙</v>
      </c>
      <c r="L498" t="str">
        <f t="shared" si="67"/>
        <v>13:霹雳铁战裙</v>
      </c>
      <c r="M498" t="str">
        <f t="shared" si="67"/>
        <v>14:枯萎铁战裙</v>
      </c>
    </row>
    <row r="499" spans="1:13" x14ac:dyDescent="0.15">
      <c r="A499">
        <v>42684215</v>
      </c>
      <c r="B499" s="3">
        <f t="shared" si="61"/>
        <v>1</v>
      </c>
      <c r="C499" s="3">
        <f t="shared" si="62"/>
        <v>426</v>
      </c>
      <c r="D499" s="3">
        <f t="shared" si="63"/>
        <v>8</v>
      </c>
      <c r="E499" s="3">
        <f t="shared" si="64"/>
        <v>4</v>
      </c>
      <c r="F499" s="3" t="s">
        <v>47</v>
      </c>
      <c r="G499" s="3"/>
      <c r="H499" t="str">
        <f t="shared" si="65"/>
        <v>11:熔岩铁战裙_12:凛冬铁战裙_13:霹雳铁战裙_14:枯萎铁战裙</v>
      </c>
      <c r="I499">
        <f t="shared" si="68"/>
        <v>10</v>
      </c>
      <c r="J499" t="str">
        <f t="shared" si="67"/>
        <v>11:熔岩铁战裙</v>
      </c>
      <c r="K499" t="str">
        <f t="shared" si="67"/>
        <v>12:凛冬铁战裙</v>
      </c>
      <c r="L499" t="str">
        <f t="shared" si="67"/>
        <v>13:霹雳铁战裙</v>
      </c>
      <c r="M499" t="str">
        <f t="shared" si="67"/>
        <v>14:枯萎铁战裙</v>
      </c>
    </row>
    <row r="500" spans="1:13" x14ac:dyDescent="0.15">
      <c r="A500">
        <v>42684216</v>
      </c>
      <c r="B500" s="3">
        <f t="shared" si="61"/>
        <v>1</v>
      </c>
      <c r="C500" s="3">
        <f t="shared" si="62"/>
        <v>426</v>
      </c>
      <c r="D500" s="3">
        <f t="shared" si="63"/>
        <v>8</v>
      </c>
      <c r="E500" s="3">
        <f t="shared" si="64"/>
        <v>4</v>
      </c>
      <c r="F500" s="3" t="s">
        <v>47</v>
      </c>
      <c r="G500" s="3"/>
      <c r="H500" t="str">
        <f t="shared" si="65"/>
        <v>11:熔岩铁战裙_12:凛冬铁战裙_13:霹雳铁战裙_14:枯萎铁战裙</v>
      </c>
      <c r="I500">
        <f t="shared" si="68"/>
        <v>10</v>
      </c>
      <c r="J500" t="str">
        <f t="shared" si="67"/>
        <v>11:熔岩铁战裙</v>
      </c>
      <c r="K500" t="str">
        <f t="shared" si="67"/>
        <v>12:凛冬铁战裙</v>
      </c>
      <c r="L500" t="str">
        <f t="shared" si="67"/>
        <v>13:霹雳铁战裙</v>
      </c>
      <c r="M500" t="str">
        <f t="shared" si="67"/>
        <v>14:枯萎铁战裙</v>
      </c>
    </row>
    <row r="501" spans="1:13" x14ac:dyDescent="0.15">
      <c r="A501">
        <v>42684217</v>
      </c>
      <c r="B501" s="3">
        <f t="shared" si="61"/>
        <v>1</v>
      </c>
      <c r="C501" s="3">
        <f t="shared" si="62"/>
        <v>426</v>
      </c>
      <c r="D501" s="3">
        <f t="shared" si="63"/>
        <v>8</v>
      </c>
      <c r="E501" s="3">
        <f t="shared" si="64"/>
        <v>4</v>
      </c>
      <c r="F501" s="3" t="s">
        <v>47</v>
      </c>
      <c r="G501" s="3"/>
      <c r="H501" t="str">
        <f t="shared" si="65"/>
        <v>11:熔岩铁战裙_12:凛冬铁战裙_13:霹雳铁战裙_14:枯萎铁战裙</v>
      </c>
      <c r="I501">
        <f t="shared" si="68"/>
        <v>10</v>
      </c>
      <c r="J501" t="str">
        <f t="shared" si="67"/>
        <v>11:熔岩铁战裙</v>
      </c>
      <c r="K501" t="str">
        <f t="shared" si="67"/>
        <v>12:凛冬铁战裙</v>
      </c>
      <c r="L501" t="str">
        <f t="shared" si="67"/>
        <v>13:霹雳铁战裙</v>
      </c>
      <c r="M501" t="str">
        <f t="shared" si="67"/>
        <v>14:枯萎铁战裙</v>
      </c>
    </row>
    <row r="502" spans="1:13" x14ac:dyDescent="0.15">
      <c r="A502">
        <v>42684218</v>
      </c>
      <c r="B502" s="3">
        <f t="shared" si="61"/>
        <v>1</v>
      </c>
      <c r="C502" s="3">
        <f t="shared" si="62"/>
        <v>426</v>
      </c>
      <c r="D502" s="3">
        <f t="shared" si="63"/>
        <v>8</v>
      </c>
      <c r="E502" s="3">
        <f t="shared" si="64"/>
        <v>4</v>
      </c>
      <c r="F502" s="3" t="s">
        <v>47</v>
      </c>
      <c r="G502" s="3"/>
      <c r="H502" t="str">
        <f t="shared" si="65"/>
        <v>11:熔岩铁战裙_12:凛冬铁战裙_13:霹雳铁战裙_14:枯萎铁战裙</v>
      </c>
      <c r="I502">
        <f t="shared" si="68"/>
        <v>10</v>
      </c>
      <c r="J502" t="str">
        <f t="shared" si="67"/>
        <v>11:熔岩铁战裙</v>
      </c>
      <c r="K502" t="str">
        <f t="shared" si="67"/>
        <v>12:凛冬铁战裙</v>
      </c>
      <c r="L502" t="str">
        <f t="shared" si="67"/>
        <v>13:霹雳铁战裙</v>
      </c>
      <c r="M502" t="str">
        <f t="shared" si="67"/>
        <v>14:枯萎铁战裙</v>
      </c>
    </row>
    <row r="503" spans="1:13" x14ac:dyDescent="0.15">
      <c r="A503">
        <v>42684219</v>
      </c>
      <c r="B503" s="3">
        <f t="shared" si="61"/>
        <v>1</v>
      </c>
      <c r="C503" s="3">
        <f t="shared" si="62"/>
        <v>426</v>
      </c>
      <c r="D503" s="3">
        <f t="shared" si="63"/>
        <v>8</v>
      </c>
      <c r="E503" s="3">
        <f t="shared" si="64"/>
        <v>4</v>
      </c>
      <c r="F503" s="3" t="s">
        <v>47</v>
      </c>
      <c r="G503" s="3"/>
      <c r="H503" t="str">
        <f t="shared" si="65"/>
        <v>11:熔岩铁战裙_12:凛冬铁战裙_13:霹雳铁战裙_14:枯萎铁战裙</v>
      </c>
      <c r="I503">
        <f t="shared" si="68"/>
        <v>10</v>
      </c>
      <c r="J503" t="str">
        <f t="shared" si="67"/>
        <v>11:熔岩铁战裙</v>
      </c>
      <c r="K503" t="str">
        <f t="shared" si="67"/>
        <v>12:凛冬铁战裙</v>
      </c>
      <c r="L503" t="str">
        <f t="shared" si="67"/>
        <v>13:霹雳铁战裙</v>
      </c>
      <c r="M503" t="str">
        <f t="shared" si="67"/>
        <v>14:枯萎铁战裙</v>
      </c>
    </row>
    <row r="504" spans="1:13" x14ac:dyDescent="0.15">
      <c r="A504">
        <v>42684220</v>
      </c>
      <c r="B504" s="3">
        <f t="shared" si="61"/>
        <v>1</v>
      </c>
      <c r="C504" s="3">
        <f t="shared" si="62"/>
        <v>426</v>
      </c>
      <c r="D504" s="3">
        <f t="shared" si="63"/>
        <v>8</v>
      </c>
      <c r="E504" s="3">
        <f t="shared" si="64"/>
        <v>4</v>
      </c>
      <c r="F504" s="3" t="s">
        <v>47</v>
      </c>
      <c r="G504" s="3"/>
      <c r="H504" t="str">
        <f t="shared" si="65"/>
        <v>11:熔岩铁战裙_12:凛冬铁战裙_13:霹雳铁战裙_14:枯萎铁战裙</v>
      </c>
      <c r="I504">
        <f t="shared" si="68"/>
        <v>10</v>
      </c>
      <c r="J504" t="str">
        <f t="shared" si="67"/>
        <v>11:熔岩铁战裙</v>
      </c>
      <c r="K504" t="str">
        <f t="shared" si="67"/>
        <v>12:凛冬铁战裙</v>
      </c>
      <c r="L504" t="str">
        <f t="shared" si="67"/>
        <v>13:霹雳铁战裙</v>
      </c>
      <c r="M504" t="str">
        <f t="shared" si="67"/>
        <v>14:枯萎铁战裙</v>
      </c>
    </row>
    <row r="505" spans="1:13" x14ac:dyDescent="0.15">
      <c r="A505">
        <v>42684221</v>
      </c>
      <c r="B505" s="3">
        <f t="shared" si="61"/>
        <v>1</v>
      </c>
      <c r="C505" s="3">
        <f t="shared" si="62"/>
        <v>426</v>
      </c>
      <c r="D505" s="3">
        <f t="shared" si="63"/>
        <v>8</v>
      </c>
      <c r="E505" s="3">
        <f t="shared" si="64"/>
        <v>4</v>
      </c>
      <c r="F505" s="3" t="s">
        <v>48</v>
      </c>
      <c r="G505" s="3"/>
      <c r="H505" t="str">
        <f t="shared" si="65"/>
        <v>21:熔岩青钢战裙_22:凛冬青钢战裙_23:霹雳青钢战裙_24:枯萎青钢战裙</v>
      </c>
      <c r="I505">
        <f t="shared" si="68"/>
        <v>20</v>
      </c>
      <c r="J505" t="str">
        <f t="shared" si="67"/>
        <v>21:熔岩青钢战裙</v>
      </c>
      <c r="K505" t="str">
        <f t="shared" si="67"/>
        <v>22:凛冬青钢战裙</v>
      </c>
      <c r="L505" t="str">
        <f t="shared" si="67"/>
        <v>23:霹雳青钢战裙</v>
      </c>
      <c r="M505" t="str">
        <f t="shared" si="67"/>
        <v>24:枯萎青钢战裙</v>
      </c>
    </row>
    <row r="506" spans="1:13" x14ac:dyDescent="0.15">
      <c r="A506">
        <v>42684222</v>
      </c>
      <c r="B506" s="3">
        <f t="shared" si="61"/>
        <v>1</v>
      </c>
      <c r="C506" s="3">
        <f t="shared" si="62"/>
        <v>426</v>
      </c>
      <c r="D506" s="3">
        <f t="shared" si="63"/>
        <v>8</v>
      </c>
      <c r="E506" s="3">
        <f t="shared" si="64"/>
        <v>4</v>
      </c>
      <c r="F506" s="3" t="s">
        <v>48</v>
      </c>
      <c r="G506" s="3"/>
      <c r="H506" t="str">
        <f t="shared" si="65"/>
        <v>21:熔岩青钢战裙_22:凛冬青钢战裙_23:霹雳青钢战裙_24:枯萎青钢战裙</v>
      </c>
      <c r="I506">
        <f t="shared" si="68"/>
        <v>20</v>
      </c>
      <c r="J506" t="str">
        <f t="shared" si="67"/>
        <v>21:熔岩青钢战裙</v>
      </c>
      <c r="K506" t="str">
        <f t="shared" si="67"/>
        <v>22:凛冬青钢战裙</v>
      </c>
      <c r="L506" t="str">
        <f t="shared" si="67"/>
        <v>23:霹雳青钢战裙</v>
      </c>
      <c r="M506" t="str">
        <f t="shared" si="67"/>
        <v>24:枯萎青钢战裙</v>
      </c>
    </row>
    <row r="507" spans="1:13" x14ac:dyDescent="0.15">
      <c r="A507">
        <v>42684223</v>
      </c>
      <c r="B507" s="3">
        <f t="shared" si="61"/>
        <v>1</v>
      </c>
      <c r="C507" s="3">
        <f t="shared" si="62"/>
        <v>426</v>
      </c>
      <c r="D507" s="3">
        <f t="shared" si="63"/>
        <v>8</v>
      </c>
      <c r="E507" s="3">
        <f t="shared" si="64"/>
        <v>4</v>
      </c>
      <c r="F507" s="3" t="s">
        <v>48</v>
      </c>
      <c r="G507" s="3"/>
      <c r="H507" t="str">
        <f t="shared" si="65"/>
        <v>21:熔岩青钢战裙_22:凛冬青钢战裙_23:霹雳青钢战裙_24:枯萎青钢战裙</v>
      </c>
      <c r="I507">
        <f t="shared" si="68"/>
        <v>20</v>
      </c>
      <c r="J507" t="str">
        <f t="shared" si="67"/>
        <v>21:熔岩青钢战裙</v>
      </c>
      <c r="K507" t="str">
        <f t="shared" si="67"/>
        <v>22:凛冬青钢战裙</v>
      </c>
      <c r="L507" t="str">
        <f t="shared" si="67"/>
        <v>23:霹雳青钢战裙</v>
      </c>
      <c r="M507" t="str">
        <f t="shared" si="67"/>
        <v>24:枯萎青钢战裙</v>
      </c>
    </row>
    <row r="508" spans="1:13" x14ac:dyDescent="0.15">
      <c r="A508">
        <v>42684224</v>
      </c>
      <c r="B508" s="3">
        <f t="shared" si="61"/>
        <v>1</v>
      </c>
      <c r="C508" s="3">
        <f t="shared" si="62"/>
        <v>426</v>
      </c>
      <c r="D508" s="3">
        <f t="shared" si="63"/>
        <v>8</v>
      </c>
      <c r="E508" s="3">
        <f t="shared" si="64"/>
        <v>4</v>
      </c>
      <c r="F508" s="3" t="s">
        <v>48</v>
      </c>
      <c r="G508" s="3"/>
      <c r="H508" t="str">
        <f t="shared" si="65"/>
        <v>21:熔岩青钢战裙_22:凛冬青钢战裙_23:霹雳青钢战裙_24:枯萎青钢战裙</v>
      </c>
      <c r="I508">
        <f t="shared" si="68"/>
        <v>20</v>
      </c>
      <c r="J508" t="str">
        <f t="shared" si="67"/>
        <v>21:熔岩青钢战裙</v>
      </c>
      <c r="K508" t="str">
        <f t="shared" si="67"/>
        <v>22:凛冬青钢战裙</v>
      </c>
      <c r="L508" t="str">
        <f t="shared" si="67"/>
        <v>23:霹雳青钢战裙</v>
      </c>
      <c r="M508" t="str">
        <f t="shared" si="67"/>
        <v>24:枯萎青钢战裙</v>
      </c>
    </row>
    <row r="509" spans="1:13" x14ac:dyDescent="0.15">
      <c r="A509">
        <v>42684225</v>
      </c>
      <c r="B509" s="3">
        <f t="shared" si="61"/>
        <v>1</v>
      </c>
      <c r="C509" s="3">
        <f t="shared" si="62"/>
        <v>426</v>
      </c>
      <c r="D509" s="3">
        <f t="shared" si="63"/>
        <v>8</v>
      </c>
      <c r="E509" s="3">
        <f t="shared" si="64"/>
        <v>4</v>
      </c>
      <c r="F509" s="3" t="s">
        <v>48</v>
      </c>
      <c r="G509" s="3"/>
      <c r="H509" t="str">
        <f t="shared" si="65"/>
        <v>21:熔岩青钢战裙_22:凛冬青钢战裙_23:霹雳青钢战裙_24:枯萎青钢战裙</v>
      </c>
      <c r="I509">
        <f t="shared" si="68"/>
        <v>20</v>
      </c>
      <c r="J509" t="str">
        <f t="shared" si="67"/>
        <v>21:熔岩青钢战裙</v>
      </c>
      <c r="K509" t="str">
        <f t="shared" si="67"/>
        <v>22:凛冬青钢战裙</v>
      </c>
      <c r="L509" t="str">
        <f t="shared" si="67"/>
        <v>23:霹雳青钢战裙</v>
      </c>
      <c r="M509" t="str">
        <f t="shared" si="67"/>
        <v>24:枯萎青钢战裙</v>
      </c>
    </row>
    <row r="510" spans="1:13" x14ac:dyDescent="0.15">
      <c r="A510">
        <v>42684226</v>
      </c>
      <c r="B510" s="3">
        <f t="shared" si="61"/>
        <v>1</v>
      </c>
      <c r="C510" s="3">
        <f t="shared" si="62"/>
        <v>426</v>
      </c>
      <c r="D510" s="3">
        <f t="shared" si="63"/>
        <v>8</v>
      </c>
      <c r="E510" s="3">
        <f t="shared" si="64"/>
        <v>4</v>
      </c>
      <c r="F510" s="3" t="s">
        <v>48</v>
      </c>
      <c r="G510" s="3"/>
      <c r="H510" t="str">
        <f t="shared" si="65"/>
        <v>21:熔岩青钢战裙_22:凛冬青钢战裙_23:霹雳青钢战裙_24:枯萎青钢战裙</v>
      </c>
      <c r="I510">
        <f t="shared" si="68"/>
        <v>20</v>
      </c>
      <c r="J510" t="str">
        <f t="shared" si="67"/>
        <v>21:熔岩青钢战裙</v>
      </c>
      <c r="K510" t="str">
        <f t="shared" si="67"/>
        <v>22:凛冬青钢战裙</v>
      </c>
      <c r="L510" t="str">
        <f t="shared" si="67"/>
        <v>23:霹雳青钢战裙</v>
      </c>
      <c r="M510" t="str">
        <f t="shared" si="67"/>
        <v>24:枯萎青钢战裙</v>
      </c>
    </row>
    <row r="511" spans="1:13" x14ac:dyDescent="0.15">
      <c r="A511">
        <v>42684227</v>
      </c>
      <c r="B511" s="3">
        <f t="shared" si="61"/>
        <v>1</v>
      </c>
      <c r="C511" s="3">
        <f t="shared" si="62"/>
        <v>426</v>
      </c>
      <c r="D511" s="3">
        <f t="shared" si="63"/>
        <v>8</v>
      </c>
      <c r="E511" s="3">
        <f t="shared" si="64"/>
        <v>4</v>
      </c>
      <c r="F511" s="3" t="s">
        <v>48</v>
      </c>
      <c r="G511" s="3"/>
      <c r="H511" t="str">
        <f t="shared" si="65"/>
        <v>21:熔岩青钢战裙_22:凛冬青钢战裙_23:霹雳青钢战裙_24:枯萎青钢战裙</v>
      </c>
      <c r="I511">
        <f t="shared" si="68"/>
        <v>20</v>
      </c>
      <c r="J511" t="str">
        <f t="shared" si="67"/>
        <v>21:熔岩青钢战裙</v>
      </c>
      <c r="K511" t="str">
        <f t="shared" si="67"/>
        <v>22:凛冬青钢战裙</v>
      </c>
      <c r="L511" t="str">
        <f t="shared" si="67"/>
        <v>23:霹雳青钢战裙</v>
      </c>
      <c r="M511" t="str">
        <f t="shared" si="67"/>
        <v>24:枯萎青钢战裙</v>
      </c>
    </row>
    <row r="512" spans="1:13" x14ac:dyDescent="0.15">
      <c r="A512">
        <v>42684228</v>
      </c>
      <c r="B512" s="3">
        <f t="shared" si="61"/>
        <v>1</v>
      </c>
      <c r="C512" s="3">
        <f t="shared" si="62"/>
        <v>426</v>
      </c>
      <c r="D512" s="3">
        <f t="shared" si="63"/>
        <v>8</v>
      </c>
      <c r="E512" s="3">
        <f t="shared" si="64"/>
        <v>4</v>
      </c>
      <c r="F512" s="3" t="s">
        <v>48</v>
      </c>
      <c r="G512" s="3"/>
      <c r="H512" t="str">
        <f t="shared" si="65"/>
        <v>21:熔岩青钢战裙_22:凛冬青钢战裙_23:霹雳青钢战裙_24:枯萎青钢战裙</v>
      </c>
      <c r="I512">
        <f t="shared" si="68"/>
        <v>20</v>
      </c>
      <c r="J512" t="str">
        <f t="shared" si="67"/>
        <v>21:熔岩青钢战裙</v>
      </c>
      <c r="K512" t="str">
        <f t="shared" si="67"/>
        <v>22:凛冬青钢战裙</v>
      </c>
      <c r="L512" t="str">
        <f t="shared" si="67"/>
        <v>23:霹雳青钢战裙</v>
      </c>
      <c r="M512" t="str">
        <f t="shared" si="67"/>
        <v>24:枯萎青钢战裙</v>
      </c>
    </row>
    <row r="513" spans="1:13" x14ac:dyDescent="0.15">
      <c r="A513">
        <v>42684229</v>
      </c>
      <c r="B513" s="3">
        <f t="shared" si="61"/>
        <v>1</v>
      </c>
      <c r="C513" s="3">
        <f t="shared" si="62"/>
        <v>426</v>
      </c>
      <c r="D513" s="3">
        <f t="shared" si="63"/>
        <v>8</v>
      </c>
      <c r="E513" s="3">
        <f t="shared" si="64"/>
        <v>4</v>
      </c>
      <c r="F513" s="3" t="s">
        <v>48</v>
      </c>
      <c r="G513" s="3"/>
      <c r="H513" t="str">
        <f t="shared" si="65"/>
        <v>21:熔岩青钢战裙_22:凛冬青钢战裙_23:霹雳青钢战裙_24:枯萎青钢战裙</v>
      </c>
      <c r="I513">
        <f t="shared" si="68"/>
        <v>20</v>
      </c>
      <c r="J513" t="str">
        <f t="shared" si="67"/>
        <v>21:熔岩青钢战裙</v>
      </c>
      <c r="K513" t="str">
        <f t="shared" si="67"/>
        <v>22:凛冬青钢战裙</v>
      </c>
      <c r="L513" t="str">
        <f t="shared" si="67"/>
        <v>23:霹雳青钢战裙</v>
      </c>
      <c r="M513" t="str">
        <f t="shared" si="67"/>
        <v>24:枯萎青钢战裙</v>
      </c>
    </row>
    <row r="514" spans="1:13" x14ac:dyDescent="0.15">
      <c r="A514">
        <v>42684230</v>
      </c>
      <c r="B514" s="3">
        <f t="shared" si="61"/>
        <v>1</v>
      </c>
      <c r="C514" s="3">
        <f t="shared" si="62"/>
        <v>426</v>
      </c>
      <c r="D514" s="3">
        <f t="shared" si="63"/>
        <v>8</v>
      </c>
      <c r="E514" s="3">
        <f t="shared" si="64"/>
        <v>4</v>
      </c>
      <c r="F514" s="3" t="s">
        <v>48</v>
      </c>
      <c r="G514" s="3"/>
      <c r="H514" t="str">
        <f t="shared" si="65"/>
        <v>21:熔岩青钢战裙_22:凛冬青钢战裙_23:霹雳青钢战裙_24:枯萎青钢战裙</v>
      </c>
      <c r="I514">
        <f t="shared" si="68"/>
        <v>20</v>
      </c>
      <c r="J514" t="str">
        <f t="shared" si="67"/>
        <v>21:熔岩青钢战裙</v>
      </c>
      <c r="K514" t="str">
        <f t="shared" si="67"/>
        <v>22:凛冬青钢战裙</v>
      </c>
      <c r="L514" t="str">
        <f t="shared" si="67"/>
        <v>23:霹雳青钢战裙</v>
      </c>
      <c r="M514" t="str">
        <f t="shared" si="67"/>
        <v>24:枯萎青钢战裙</v>
      </c>
    </row>
    <row r="515" spans="1:13" x14ac:dyDescent="0.15">
      <c r="A515">
        <v>42684231</v>
      </c>
      <c r="B515" s="3">
        <f t="shared" si="61"/>
        <v>1</v>
      </c>
      <c r="C515" s="3">
        <f t="shared" si="62"/>
        <v>426</v>
      </c>
      <c r="D515" s="3">
        <f t="shared" si="63"/>
        <v>8</v>
      </c>
      <c r="E515" s="3">
        <f t="shared" si="64"/>
        <v>4</v>
      </c>
      <c r="F515" s="3" t="s">
        <v>49</v>
      </c>
      <c r="G515" s="3"/>
      <c r="H515" t="str">
        <f t="shared" si="65"/>
        <v>31:熔岩流云战裙_32:凛冬流云战裙_33:霹雳流云战裙_34:枯萎流云战裙</v>
      </c>
      <c r="I515">
        <f t="shared" si="68"/>
        <v>30</v>
      </c>
      <c r="J515" t="str">
        <f t="shared" si="67"/>
        <v>31:熔岩流云战裙</v>
      </c>
      <c r="K515" t="str">
        <f t="shared" si="67"/>
        <v>32:凛冬流云战裙</v>
      </c>
      <c r="L515" t="str">
        <f t="shared" si="67"/>
        <v>33:霹雳流云战裙</v>
      </c>
      <c r="M515" t="str">
        <f t="shared" si="67"/>
        <v>34:枯萎流云战裙</v>
      </c>
    </row>
    <row r="516" spans="1:13" x14ac:dyDescent="0.15">
      <c r="A516">
        <v>42684232</v>
      </c>
      <c r="B516" s="3">
        <f t="shared" si="61"/>
        <v>1</v>
      </c>
      <c r="C516" s="3">
        <f t="shared" si="62"/>
        <v>426</v>
      </c>
      <c r="D516" s="3">
        <f t="shared" si="63"/>
        <v>8</v>
      </c>
      <c r="E516" s="3">
        <f t="shared" si="64"/>
        <v>4</v>
      </c>
      <c r="F516" s="3" t="s">
        <v>49</v>
      </c>
      <c r="G516" s="3"/>
      <c r="H516" t="str">
        <f t="shared" si="65"/>
        <v>31:熔岩流云战裙_32:凛冬流云战裙_33:霹雳流云战裙_34:枯萎流云战裙</v>
      </c>
      <c r="I516">
        <f t="shared" si="68"/>
        <v>30</v>
      </c>
      <c r="J516" t="str">
        <f t="shared" si="67"/>
        <v>31:熔岩流云战裙</v>
      </c>
      <c r="K516" t="str">
        <f t="shared" si="67"/>
        <v>32:凛冬流云战裙</v>
      </c>
      <c r="L516" t="str">
        <f t="shared" si="67"/>
        <v>33:霹雳流云战裙</v>
      </c>
      <c r="M516" t="str">
        <f t="shared" si="67"/>
        <v>34:枯萎流云战裙</v>
      </c>
    </row>
    <row r="517" spans="1:13" x14ac:dyDescent="0.15">
      <c r="A517">
        <v>42684233</v>
      </c>
      <c r="B517" s="3">
        <f t="shared" ref="B517:B580" si="69">IF(AND(C517=427,E517&lt;&gt;1),0,1)</f>
        <v>1</v>
      </c>
      <c r="C517" s="3">
        <f t="shared" ref="C517:C580" si="70">LEFT(A517,3)*1</f>
        <v>426</v>
      </c>
      <c r="D517" s="3">
        <f t="shared" ref="D517:D580" si="71">MID(A517,4,1)*1</f>
        <v>8</v>
      </c>
      <c r="E517" s="3">
        <f t="shared" ref="E517:E580" si="72">MID(A517,5,1)*1</f>
        <v>4</v>
      </c>
      <c r="F517" s="3" t="s">
        <v>49</v>
      </c>
      <c r="G517" s="3"/>
      <c r="H517" t="str">
        <f t="shared" ref="H517:H580" si="73">IF($C517=427,VLOOKUP($G517,$BZ$5:$CA$20,2,FALSE),_xlfn.TEXTJOIN("_",TRUE,J517:M517))</f>
        <v>31:熔岩流云战裙_32:凛冬流云战裙_33:霹雳流云战裙_34:枯萎流云战裙</v>
      </c>
      <c r="I517">
        <f t="shared" si="68"/>
        <v>30</v>
      </c>
      <c r="J517" t="str">
        <f t="shared" si="67"/>
        <v>31:熔岩流云战裙</v>
      </c>
      <c r="K517" t="str">
        <f t="shared" si="67"/>
        <v>32:凛冬流云战裙</v>
      </c>
      <c r="L517" t="str">
        <f t="shared" si="67"/>
        <v>33:霹雳流云战裙</v>
      </c>
      <c r="M517" t="str">
        <f t="shared" ref="M517" si="74">M$1+$I517&amp;":"&amp;M$2&amp;$F517</f>
        <v>34:枯萎流云战裙</v>
      </c>
    </row>
    <row r="518" spans="1:13" x14ac:dyDescent="0.15">
      <c r="A518">
        <v>42684234</v>
      </c>
      <c r="B518" s="3">
        <f t="shared" si="69"/>
        <v>1</v>
      </c>
      <c r="C518" s="3">
        <f t="shared" si="70"/>
        <v>426</v>
      </c>
      <c r="D518" s="3">
        <f t="shared" si="71"/>
        <v>8</v>
      </c>
      <c r="E518" s="3">
        <f t="shared" si="72"/>
        <v>4</v>
      </c>
      <c r="F518" s="3" t="s">
        <v>49</v>
      </c>
      <c r="G518" s="3"/>
      <c r="H518" t="str">
        <f t="shared" si="73"/>
        <v>31:熔岩流云战裙_32:凛冬流云战裙_33:霹雳流云战裙_34:枯萎流云战裙</v>
      </c>
      <c r="I518">
        <f t="shared" si="68"/>
        <v>30</v>
      </c>
      <c r="J518" t="str">
        <f t="shared" ref="J518:M581" si="75">J$1+$I518&amp;":"&amp;J$2&amp;$F518</f>
        <v>31:熔岩流云战裙</v>
      </c>
      <c r="K518" t="str">
        <f t="shared" si="75"/>
        <v>32:凛冬流云战裙</v>
      </c>
      <c r="L518" t="str">
        <f t="shared" si="75"/>
        <v>33:霹雳流云战裙</v>
      </c>
      <c r="M518" t="str">
        <f t="shared" si="75"/>
        <v>34:枯萎流云战裙</v>
      </c>
    </row>
    <row r="519" spans="1:13" x14ac:dyDescent="0.15">
      <c r="A519">
        <v>42684235</v>
      </c>
      <c r="B519" s="3">
        <f t="shared" si="69"/>
        <v>1</v>
      </c>
      <c r="C519" s="3">
        <f t="shared" si="70"/>
        <v>426</v>
      </c>
      <c r="D519" s="3">
        <f t="shared" si="71"/>
        <v>8</v>
      </c>
      <c r="E519" s="3">
        <f t="shared" si="72"/>
        <v>4</v>
      </c>
      <c r="F519" s="3" t="s">
        <v>49</v>
      </c>
      <c r="G519" s="3"/>
      <c r="H519" t="str">
        <f t="shared" si="73"/>
        <v>31:熔岩流云战裙_32:凛冬流云战裙_33:霹雳流云战裙_34:枯萎流云战裙</v>
      </c>
      <c r="I519">
        <f t="shared" si="68"/>
        <v>30</v>
      </c>
      <c r="J519" t="str">
        <f t="shared" si="75"/>
        <v>31:熔岩流云战裙</v>
      </c>
      <c r="K519" t="str">
        <f t="shared" si="75"/>
        <v>32:凛冬流云战裙</v>
      </c>
      <c r="L519" t="str">
        <f t="shared" si="75"/>
        <v>33:霹雳流云战裙</v>
      </c>
      <c r="M519" t="str">
        <f t="shared" si="75"/>
        <v>34:枯萎流云战裙</v>
      </c>
    </row>
    <row r="520" spans="1:13" x14ac:dyDescent="0.15">
      <c r="A520">
        <v>42684236</v>
      </c>
      <c r="B520" s="3">
        <f t="shared" si="69"/>
        <v>1</v>
      </c>
      <c r="C520" s="3">
        <f t="shared" si="70"/>
        <v>426</v>
      </c>
      <c r="D520" s="3">
        <f t="shared" si="71"/>
        <v>8</v>
      </c>
      <c r="E520" s="3">
        <f t="shared" si="72"/>
        <v>4</v>
      </c>
      <c r="F520" s="3" t="s">
        <v>49</v>
      </c>
      <c r="G520" s="3"/>
      <c r="H520" t="str">
        <f t="shared" si="73"/>
        <v>31:熔岩流云战裙_32:凛冬流云战裙_33:霹雳流云战裙_34:枯萎流云战裙</v>
      </c>
      <c r="I520">
        <f t="shared" si="68"/>
        <v>30</v>
      </c>
      <c r="J520" t="str">
        <f t="shared" si="75"/>
        <v>31:熔岩流云战裙</v>
      </c>
      <c r="K520" t="str">
        <f t="shared" si="75"/>
        <v>32:凛冬流云战裙</v>
      </c>
      <c r="L520" t="str">
        <f t="shared" si="75"/>
        <v>33:霹雳流云战裙</v>
      </c>
      <c r="M520" t="str">
        <f t="shared" si="75"/>
        <v>34:枯萎流云战裙</v>
      </c>
    </row>
    <row r="521" spans="1:13" x14ac:dyDescent="0.15">
      <c r="A521">
        <v>42684237</v>
      </c>
      <c r="B521" s="3">
        <f t="shared" si="69"/>
        <v>1</v>
      </c>
      <c r="C521" s="3">
        <f t="shared" si="70"/>
        <v>426</v>
      </c>
      <c r="D521" s="3">
        <f t="shared" si="71"/>
        <v>8</v>
      </c>
      <c r="E521" s="3">
        <f t="shared" si="72"/>
        <v>4</v>
      </c>
      <c r="F521" s="3" t="s">
        <v>49</v>
      </c>
      <c r="G521" s="3"/>
      <c r="H521" t="str">
        <f t="shared" si="73"/>
        <v>31:熔岩流云战裙_32:凛冬流云战裙_33:霹雳流云战裙_34:枯萎流云战裙</v>
      </c>
      <c r="I521">
        <f t="shared" si="68"/>
        <v>30</v>
      </c>
      <c r="J521" t="str">
        <f t="shared" si="75"/>
        <v>31:熔岩流云战裙</v>
      </c>
      <c r="K521" t="str">
        <f t="shared" si="75"/>
        <v>32:凛冬流云战裙</v>
      </c>
      <c r="L521" t="str">
        <f t="shared" si="75"/>
        <v>33:霹雳流云战裙</v>
      </c>
      <c r="M521" t="str">
        <f t="shared" si="75"/>
        <v>34:枯萎流云战裙</v>
      </c>
    </row>
    <row r="522" spans="1:13" x14ac:dyDescent="0.15">
      <c r="A522">
        <v>42684238</v>
      </c>
      <c r="B522" s="3">
        <f t="shared" si="69"/>
        <v>1</v>
      </c>
      <c r="C522" s="3">
        <f t="shared" si="70"/>
        <v>426</v>
      </c>
      <c r="D522" s="3">
        <f t="shared" si="71"/>
        <v>8</v>
      </c>
      <c r="E522" s="3">
        <f t="shared" si="72"/>
        <v>4</v>
      </c>
      <c r="F522" s="3" t="s">
        <v>49</v>
      </c>
      <c r="G522" s="3"/>
      <c r="H522" t="str">
        <f t="shared" si="73"/>
        <v>31:熔岩流云战裙_32:凛冬流云战裙_33:霹雳流云战裙_34:枯萎流云战裙</v>
      </c>
      <c r="I522">
        <f t="shared" si="68"/>
        <v>30</v>
      </c>
      <c r="J522" t="str">
        <f t="shared" si="75"/>
        <v>31:熔岩流云战裙</v>
      </c>
      <c r="K522" t="str">
        <f t="shared" si="75"/>
        <v>32:凛冬流云战裙</v>
      </c>
      <c r="L522" t="str">
        <f t="shared" si="75"/>
        <v>33:霹雳流云战裙</v>
      </c>
      <c r="M522" t="str">
        <f t="shared" si="75"/>
        <v>34:枯萎流云战裙</v>
      </c>
    </row>
    <row r="523" spans="1:13" x14ac:dyDescent="0.15">
      <c r="A523">
        <v>42684239</v>
      </c>
      <c r="B523" s="3">
        <f t="shared" si="69"/>
        <v>1</v>
      </c>
      <c r="C523" s="3">
        <f t="shared" si="70"/>
        <v>426</v>
      </c>
      <c r="D523" s="3">
        <f t="shared" si="71"/>
        <v>8</v>
      </c>
      <c r="E523" s="3">
        <f t="shared" si="72"/>
        <v>4</v>
      </c>
      <c r="F523" s="3" t="s">
        <v>49</v>
      </c>
      <c r="G523" s="3"/>
      <c r="H523" t="str">
        <f t="shared" si="73"/>
        <v>31:熔岩流云战裙_32:凛冬流云战裙_33:霹雳流云战裙_34:枯萎流云战裙</v>
      </c>
      <c r="I523">
        <f t="shared" si="68"/>
        <v>30</v>
      </c>
      <c r="J523" t="str">
        <f t="shared" si="75"/>
        <v>31:熔岩流云战裙</v>
      </c>
      <c r="K523" t="str">
        <f t="shared" si="75"/>
        <v>32:凛冬流云战裙</v>
      </c>
      <c r="L523" t="str">
        <f t="shared" si="75"/>
        <v>33:霹雳流云战裙</v>
      </c>
      <c r="M523" t="str">
        <f t="shared" si="75"/>
        <v>34:枯萎流云战裙</v>
      </c>
    </row>
    <row r="524" spans="1:13" x14ac:dyDescent="0.15">
      <c r="A524">
        <v>42684240</v>
      </c>
      <c r="B524" s="3">
        <f t="shared" si="69"/>
        <v>1</v>
      </c>
      <c r="C524" s="3">
        <f t="shared" si="70"/>
        <v>426</v>
      </c>
      <c r="D524" s="3">
        <f t="shared" si="71"/>
        <v>8</v>
      </c>
      <c r="E524" s="3">
        <f t="shared" si="72"/>
        <v>4</v>
      </c>
      <c r="F524" s="3" t="s">
        <v>49</v>
      </c>
      <c r="G524" s="3"/>
      <c r="H524" t="str">
        <f t="shared" si="73"/>
        <v>31:熔岩流云战裙_32:凛冬流云战裙_33:霹雳流云战裙_34:枯萎流云战裙</v>
      </c>
      <c r="I524">
        <f t="shared" si="68"/>
        <v>30</v>
      </c>
      <c r="J524" t="str">
        <f t="shared" si="75"/>
        <v>31:熔岩流云战裙</v>
      </c>
      <c r="K524" t="str">
        <f t="shared" si="75"/>
        <v>32:凛冬流云战裙</v>
      </c>
      <c r="L524" t="str">
        <f t="shared" si="75"/>
        <v>33:霹雳流云战裙</v>
      </c>
      <c r="M524" t="str">
        <f t="shared" si="75"/>
        <v>34:枯萎流云战裙</v>
      </c>
    </row>
    <row r="525" spans="1:13" x14ac:dyDescent="0.15">
      <c r="A525">
        <v>42684241</v>
      </c>
      <c r="B525" s="3">
        <f t="shared" si="69"/>
        <v>1</v>
      </c>
      <c r="C525" s="3">
        <f t="shared" si="70"/>
        <v>426</v>
      </c>
      <c r="D525" s="3">
        <f t="shared" si="71"/>
        <v>8</v>
      </c>
      <c r="E525" s="3">
        <f t="shared" si="72"/>
        <v>4</v>
      </c>
      <c r="F525" s="3" t="s">
        <v>50</v>
      </c>
      <c r="G525" s="3"/>
      <c r="H525" t="str">
        <f t="shared" si="73"/>
        <v>41:熔岩飞虹战裙_42:凛冬飞虹战裙_43:霹雳飞虹战裙_44:枯萎飞虹战裙</v>
      </c>
      <c r="I525">
        <f t="shared" si="68"/>
        <v>40</v>
      </c>
      <c r="J525" t="str">
        <f t="shared" si="75"/>
        <v>41:熔岩飞虹战裙</v>
      </c>
      <c r="K525" t="str">
        <f t="shared" si="75"/>
        <v>42:凛冬飞虹战裙</v>
      </c>
      <c r="L525" t="str">
        <f t="shared" si="75"/>
        <v>43:霹雳飞虹战裙</v>
      </c>
      <c r="M525" t="str">
        <f t="shared" si="75"/>
        <v>44:枯萎飞虹战裙</v>
      </c>
    </row>
    <row r="526" spans="1:13" x14ac:dyDescent="0.15">
      <c r="A526">
        <v>42684242</v>
      </c>
      <c r="B526" s="3">
        <f t="shared" si="69"/>
        <v>1</v>
      </c>
      <c r="C526" s="3">
        <f t="shared" si="70"/>
        <v>426</v>
      </c>
      <c r="D526" s="3">
        <f t="shared" si="71"/>
        <v>8</v>
      </c>
      <c r="E526" s="3">
        <f t="shared" si="72"/>
        <v>4</v>
      </c>
      <c r="F526" s="3" t="s">
        <v>50</v>
      </c>
      <c r="G526" s="3"/>
      <c r="H526" t="str">
        <f t="shared" si="73"/>
        <v>41:熔岩飞虹战裙_42:凛冬飞虹战裙_43:霹雳飞虹战裙_44:枯萎飞虹战裙</v>
      </c>
      <c r="I526">
        <f t="shared" si="68"/>
        <v>40</v>
      </c>
      <c r="J526" t="str">
        <f t="shared" si="75"/>
        <v>41:熔岩飞虹战裙</v>
      </c>
      <c r="K526" t="str">
        <f t="shared" si="75"/>
        <v>42:凛冬飞虹战裙</v>
      </c>
      <c r="L526" t="str">
        <f t="shared" si="75"/>
        <v>43:霹雳飞虹战裙</v>
      </c>
      <c r="M526" t="str">
        <f t="shared" si="75"/>
        <v>44:枯萎飞虹战裙</v>
      </c>
    </row>
    <row r="527" spans="1:13" x14ac:dyDescent="0.15">
      <c r="A527">
        <v>42684243</v>
      </c>
      <c r="B527" s="3">
        <f t="shared" si="69"/>
        <v>1</v>
      </c>
      <c r="C527" s="3">
        <f t="shared" si="70"/>
        <v>426</v>
      </c>
      <c r="D527" s="3">
        <f t="shared" si="71"/>
        <v>8</v>
      </c>
      <c r="E527" s="3">
        <f t="shared" si="72"/>
        <v>4</v>
      </c>
      <c r="F527" s="3" t="s">
        <v>50</v>
      </c>
      <c r="G527" s="3"/>
      <c r="H527" t="str">
        <f t="shared" si="73"/>
        <v>41:熔岩飞虹战裙_42:凛冬飞虹战裙_43:霹雳飞虹战裙_44:枯萎飞虹战裙</v>
      </c>
      <c r="I527">
        <f t="shared" si="68"/>
        <v>40</v>
      </c>
      <c r="J527" t="str">
        <f t="shared" si="75"/>
        <v>41:熔岩飞虹战裙</v>
      </c>
      <c r="K527" t="str">
        <f t="shared" si="75"/>
        <v>42:凛冬飞虹战裙</v>
      </c>
      <c r="L527" t="str">
        <f t="shared" si="75"/>
        <v>43:霹雳飞虹战裙</v>
      </c>
      <c r="M527" t="str">
        <f t="shared" si="75"/>
        <v>44:枯萎飞虹战裙</v>
      </c>
    </row>
    <row r="528" spans="1:13" x14ac:dyDescent="0.15">
      <c r="A528">
        <v>42684244</v>
      </c>
      <c r="B528" s="3">
        <f t="shared" si="69"/>
        <v>1</v>
      </c>
      <c r="C528" s="3">
        <f t="shared" si="70"/>
        <v>426</v>
      </c>
      <c r="D528" s="3">
        <f t="shared" si="71"/>
        <v>8</v>
      </c>
      <c r="E528" s="3">
        <f t="shared" si="72"/>
        <v>4</v>
      </c>
      <c r="F528" s="3" t="s">
        <v>50</v>
      </c>
      <c r="G528" s="3"/>
      <c r="H528" t="str">
        <f t="shared" si="73"/>
        <v>41:熔岩飞虹战裙_42:凛冬飞虹战裙_43:霹雳飞虹战裙_44:枯萎飞虹战裙</v>
      </c>
      <c r="I528">
        <f t="shared" si="68"/>
        <v>40</v>
      </c>
      <c r="J528" t="str">
        <f t="shared" si="75"/>
        <v>41:熔岩飞虹战裙</v>
      </c>
      <c r="K528" t="str">
        <f t="shared" si="75"/>
        <v>42:凛冬飞虹战裙</v>
      </c>
      <c r="L528" t="str">
        <f t="shared" si="75"/>
        <v>43:霹雳飞虹战裙</v>
      </c>
      <c r="M528" t="str">
        <f t="shared" si="75"/>
        <v>44:枯萎飞虹战裙</v>
      </c>
    </row>
    <row r="529" spans="1:13" x14ac:dyDescent="0.15">
      <c r="A529">
        <v>42684245</v>
      </c>
      <c r="B529" s="3">
        <f t="shared" si="69"/>
        <v>1</v>
      </c>
      <c r="C529" s="3">
        <f t="shared" si="70"/>
        <v>426</v>
      </c>
      <c r="D529" s="3">
        <f t="shared" si="71"/>
        <v>8</v>
      </c>
      <c r="E529" s="3">
        <f t="shared" si="72"/>
        <v>4</v>
      </c>
      <c r="F529" s="3" t="s">
        <v>50</v>
      </c>
      <c r="G529" s="3"/>
      <c r="H529" t="str">
        <f t="shared" si="73"/>
        <v>41:熔岩飞虹战裙_42:凛冬飞虹战裙_43:霹雳飞虹战裙_44:枯萎飞虹战裙</v>
      </c>
      <c r="I529">
        <f t="shared" si="68"/>
        <v>40</v>
      </c>
      <c r="J529" t="str">
        <f t="shared" si="75"/>
        <v>41:熔岩飞虹战裙</v>
      </c>
      <c r="K529" t="str">
        <f t="shared" si="75"/>
        <v>42:凛冬飞虹战裙</v>
      </c>
      <c r="L529" t="str">
        <f t="shared" si="75"/>
        <v>43:霹雳飞虹战裙</v>
      </c>
      <c r="M529" t="str">
        <f t="shared" si="75"/>
        <v>44:枯萎飞虹战裙</v>
      </c>
    </row>
    <row r="530" spans="1:13" x14ac:dyDescent="0.15">
      <c r="A530">
        <v>42684246</v>
      </c>
      <c r="B530" s="3">
        <f t="shared" si="69"/>
        <v>1</v>
      </c>
      <c r="C530" s="3">
        <f t="shared" si="70"/>
        <v>426</v>
      </c>
      <c r="D530" s="3">
        <f t="shared" si="71"/>
        <v>8</v>
      </c>
      <c r="E530" s="3">
        <f t="shared" si="72"/>
        <v>4</v>
      </c>
      <c r="F530" s="3" t="s">
        <v>50</v>
      </c>
      <c r="G530" s="3"/>
      <c r="H530" t="str">
        <f t="shared" si="73"/>
        <v>41:熔岩飞虹战裙_42:凛冬飞虹战裙_43:霹雳飞虹战裙_44:枯萎飞虹战裙</v>
      </c>
      <c r="I530">
        <f t="shared" si="68"/>
        <v>40</v>
      </c>
      <c r="J530" t="str">
        <f t="shared" si="75"/>
        <v>41:熔岩飞虹战裙</v>
      </c>
      <c r="K530" t="str">
        <f t="shared" si="75"/>
        <v>42:凛冬飞虹战裙</v>
      </c>
      <c r="L530" t="str">
        <f t="shared" si="75"/>
        <v>43:霹雳飞虹战裙</v>
      </c>
      <c r="M530" t="str">
        <f t="shared" si="75"/>
        <v>44:枯萎飞虹战裙</v>
      </c>
    </row>
    <row r="531" spans="1:13" x14ac:dyDescent="0.15">
      <c r="A531">
        <v>42684247</v>
      </c>
      <c r="B531" s="3">
        <f t="shared" si="69"/>
        <v>1</v>
      </c>
      <c r="C531" s="3">
        <f t="shared" si="70"/>
        <v>426</v>
      </c>
      <c r="D531" s="3">
        <f t="shared" si="71"/>
        <v>8</v>
      </c>
      <c r="E531" s="3">
        <f t="shared" si="72"/>
        <v>4</v>
      </c>
      <c r="F531" s="3" t="s">
        <v>50</v>
      </c>
      <c r="G531" s="3"/>
      <c r="H531" t="str">
        <f t="shared" si="73"/>
        <v>41:熔岩飞虹战裙_42:凛冬飞虹战裙_43:霹雳飞虹战裙_44:枯萎飞虹战裙</v>
      </c>
      <c r="I531">
        <f t="shared" si="68"/>
        <v>40</v>
      </c>
      <c r="J531" t="str">
        <f t="shared" si="75"/>
        <v>41:熔岩飞虹战裙</v>
      </c>
      <c r="K531" t="str">
        <f t="shared" si="75"/>
        <v>42:凛冬飞虹战裙</v>
      </c>
      <c r="L531" t="str">
        <f t="shared" si="75"/>
        <v>43:霹雳飞虹战裙</v>
      </c>
      <c r="M531" t="str">
        <f t="shared" si="75"/>
        <v>44:枯萎飞虹战裙</v>
      </c>
    </row>
    <row r="532" spans="1:13" x14ac:dyDescent="0.15">
      <c r="A532">
        <v>42684248</v>
      </c>
      <c r="B532" s="3">
        <f t="shared" si="69"/>
        <v>1</v>
      </c>
      <c r="C532" s="3">
        <f t="shared" si="70"/>
        <v>426</v>
      </c>
      <c r="D532" s="3">
        <f t="shared" si="71"/>
        <v>8</v>
      </c>
      <c r="E532" s="3">
        <f t="shared" si="72"/>
        <v>4</v>
      </c>
      <c r="F532" s="3" t="s">
        <v>50</v>
      </c>
      <c r="G532" s="3"/>
      <c r="H532" t="str">
        <f t="shared" si="73"/>
        <v>41:熔岩飞虹战裙_42:凛冬飞虹战裙_43:霹雳飞虹战裙_44:枯萎飞虹战裙</v>
      </c>
      <c r="I532">
        <f t="shared" si="68"/>
        <v>40</v>
      </c>
      <c r="J532" t="str">
        <f t="shared" si="75"/>
        <v>41:熔岩飞虹战裙</v>
      </c>
      <c r="K532" t="str">
        <f t="shared" si="75"/>
        <v>42:凛冬飞虹战裙</v>
      </c>
      <c r="L532" t="str">
        <f t="shared" si="75"/>
        <v>43:霹雳飞虹战裙</v>
      </c>
      <c r="M532" t="str">
        <f t="shared" si="75"/>
        <v>44:枯萎飞虹战裙</v>
      </c>
    </row>
    <row r="533" spans="1:13" x14ac:dyDescent="0.15">
      <c r="A533">
        <v>42684249</v>
      </c>
      <c r="B533" s="3">
        <f t="shared" si="69"/>
        <v>1</v>
      </c>
      <c r="C533" s="3">
        <f t="shared" si="70"/>
        <v>426</v>
      </c>
      <c r="D533" s="3">
        <f t="shared" si="71"/>
        <v>8</v>
      </c>
      <c r="E533" s="3">
        <f t="shared" si="72"/>
        <v>4</v>
      </c>
      <c r="F533" s="3" t="s">
        <v>50</v>
      </c>
      <c r="G533" s="3"/>
      <c r="H533" t="str">
        <f t="shared" si="73"/>
        <v>41:熔岩飞虹战裙_42:凛冬飞虹战裙_43:霹雳飞虹战裙_44:枯萎飞虹战裙</v>
      </c>
      <c r="I533">
        <f t="shared" si="68"/>
        <v>40</v>
      </c>
      <c r="J533" t="str">
        <f t="shared" si="75"/>
        <v>41:熔岩飞虹战裙</v>
      </c>
      <c r="K533" t="str">
        <f t="shared" si="75"/>
        <v>42:凛冬飞虹战裙</v>
      </c>
      <c r="L533" t="str">
        <f t="shared" si="75"/>
        <v>43:霹雳飞虹战裙</v>
      </c>
      <c r="M533" t="str">
        <f t="shared" si="75"/>
        <v>44:枯萎飞虹战裙</v>
      </c>
    </row>
    <row r="534" spans="1:13" x14ac:dyDescent="0.15">
      <c r="A534">
        <v>42684250</v>
      </c>
      <c r="B534" s="3">
        <f t="shared" si="69"/>
        <v>1</v>
      </c>
      <c r="C534" s="3">
        <f t="shared" si="70"/>
        <v>426</v>
      </c>
      <c r="D534" s="3">
        <f t="shared" si="71"/>
        <v>8</v>
      </c>
      <c r="E534" s="3">
        <f t="shared" si="72"/>
        <v>4</v>
      </c>
      <c r="F534" s="3" t="s">
        <v>50</v>
      </c>
      <c r="G534" s="3"/>
      <c r="H534" t="str">
        <f t="shared" si="73"/>
        <v>41:熔岩飞虹战裙_42:凛冬飞虹战裙_43:霹雳飞虹战裙_44:枯萎飞虹战裙</v>
      </c>
      <c r="I534">
        <f t="shared" si="68"/>
        <v>40</v>
      </c>
      <c r="J534" t="str">
        <f t="shared" si="75"/>
        <v>41:熔岩飞虹战裙</v>
      </c>
      <c r="K534" t="str">
        <f t="shared" si="75"/>
        <v>42:凛冬飞虹战裙</v>
      </c>
      <c r="L534" t="str">
        <f t="shared" si="75"/>
        <v>43:霹雳飞虹战裙</v>
      </c>
      <c r="M534" t="str">
        <f t="shared" si="75"/>
        <v>44:枯萎飞虹战裙</v>
      </c>
    </row>
    <row r="535" spans="1:13" x14ac:dyDescent="0.15">
      <c r="A535">
        <v>42684251</v>
      </c>
      <c r="B535" s="3">
        <f t="shared" si="69"/>
        <v>1</v>
      </c>
      <c r="C535" s="3">
        <f t="shared" si="70"/>
        <v>426</v>
      </c>
      <c r="D535" s="3">
        <f t="shared" si="71"/>
        <v>8</v>
      </c>
      <c r="E535" s="3">
        <f t="shared" si="72"/>
        <v>4</v>
      </c>
      <c r="F535" s="3" t="s">
        <v>51</v>
      </c>
      <c r="G535" s="3"/>
      <c r="H535" t="str">
        <f t="shared" si="73"/>
        <v>51:熔岩紫金战裙_52:凛冬紫金战裙_53:霹雳紫金战裙_54:枯萎紫金战裙</v>
      </c>
      <c r="I535">
        <f t="shared" si="68"/>
        <v>50</v>
      </c>
      <c r="J535" t="str">
        <f t="shared" si="75"/>
        <v>51:熔岩紫金战裙</v>
      </c>
      <c r="K535" t="str">
        <f t="shared" si="75"/>
        <v>52:凛冬紫金战裙</v>
      </c>
      <c r="L535" t="str">
        <f t="shared" si="75"/>
        <v>53:霹雳紫金战裙</v>
      </c>
      <c r="M535" t="str">
        <f t="shared" si="75"/>
        <v>54:枯萎紫金战裙</v>
      </c>
    </row>
    <row r="536" spans="1:13" x14ac:dyDescent="0.15">
      <c r="A536">
        <v>42684252</v>
      </c>
      <c r="B536" s="3">
        <f t="shared" si="69"/>
        <v>1</v>
      </c>
      <c r="C536" s="3">
        <f t="shared" si="70"/>
        <v>426</v>
      </c>
      <c r="D536" s="3">
        <f t="shared" si="71"/>
        <v>8</v>
      </c>
      <c r="E536" s="3">
        <f t="shared" si="72"/>
        <v>4</v>
      </c>
      <c r="F536" s="3" t="s">
        <v>51</v>
      </c>
      <c r="G536" s="3"/>
      <c r="H536" t="str">
        <f t="shared" si="73"/>
        <v>51:熔岩紫金战裙_52:凛冬紫金战裙_53:霹雳紫金战裙_54:枯萎紫金战裙</v>
      </c>
      <c r="I536">
        <f t="shared" si="68"/>
        <v>50</v>
      </c>
      <c r="J536" t="str">
        <f t="shared" si="75"/>
        <v>51:熔岩紫金战裙</v>
      </c>
      <c r="K536" t="str">
        <f t="shared" si="75"/>
        <v>52:凛冬紫金战裙</v>
      </c>
      <c r="L536" t="str">
        <f t="shared" si="75"/>
        <v>53:霹雳紫金战裙</v>
      </c>
      <c r="M536" t="str">
        <f t="shared" si="75"/>
        <v>54:枯萎紫金战裙</v>
      </c>
    </row>
    <row r="537" spans="1:13" x14ac:dyDescent="0.15">
      <c r="A537">
        <v>42684253</v>
      </c>
      <c r="B537" s="3">
        <f t="shared" si="69"/>
        <v>1</v>
      </c>
      <c r="C537" s="3">
        <f t="shared" si="70"/>
        <v>426</v>
      </c>
      <c r="D537" s="3">
        <f t="shared" si="71"/>
        <v>8</v>
      </c>
      <c r="E537" s="3">
        <f t="shared" si="72"/>
        <v>4</v>
      </c>
      <c r="F537" s="3" t="s">
        <v>51</v>
      </c>
      <c r="G537" s="3"/>
      <c r="H537" t="str">
        <f t="shared" si="73"/>
        <v>51:熔岩紫金战裙_52:凛冬紫金战裙_53:霹雳紫金战裙_54:枯萎紫金战裙</v>
      </c>
      <c r="I537">
        <f t="shared" si="68"/>
        <v>50</v>
      </c>
      <c r="J537" t="str">
        <f t="shared" si="75"/>
        <v>51:熔岩紫金战裙</v>
      </c>
      <c r="K537" t="str">
        <f t="shared" si="75"/>
        <v>52:凛冬紫金战裙</v>
      </c>
      <c r="L537" t="str">
        <f t="shared" si="75"/>
        <v>53:霹雳紫金战裙</v>
      </c>
      <c r="M537" t="str">
        <f t="shared" si="75"/>
        <v>54:枯萎紫金战裙</v>
      </c>
    </row>
    <row r="538" spans="1:13" x14ac:dyDescent="0.15">
      <c r="A538">
        <v>42684254</v>
      </c>
      <c r="B538" s="3">
        <f t="shared" si="69"/>
        <v>1</v>
      </c>
      <c r="C538" s="3">
        <f t="shared" si="70"/>
        <v>426</v>
      </c>
      <c r="D538" s="3">
        <f t="shared" si="71"/>
        <v>8</v>
      </c>
      <c r="E538" s="3">
        <f t="shared" si="72"/>
        <v>4</v>
      </c>
      <c r="F538" s="3" t="s">
        <v>51</v>
      </c>
      <c r="G538" s="3"/>
      <c r="H538" t="str">
        <f t="shared" si="73"/>
        <v>51:熔岩紫金战裙_52:凛冬紫金战裙_53:霹雳紫金战裙_54:枯萎紫金战裙</v>
      </c>
      <c r="I538">
        <f t="shared" si="68"/>
        <v>50</v>
      </c>
      <c r="J538" t="str">
        <f t="shared" si="75"/>
        <v>51:熔岩紫金战裙</v>
      </c>
      <c r="K538" t="str">
        <f t="shared" si="75"/>
        <v>52:凛冬紫金战裙</v>
      </c>
      <c r="L538" t="str">
        <f t="shared" si="75"/>
        <v>53:霹雳紫金战裙</v>
      </c>
      <c r="M538" t="str">
        <f t="shared" si="75"/>
        <v>54:枯萎紫金战裙</v>
      </c>
    </row>
    <row r="539" spans="1:13" x14ac:dyDescent="0.15">
      <c r="A539">
        <v>42684255</v>
      </c>
      <c r="B539" s="3">
        <f t="shared" si="69"/>
        <v>1</v>
      </c>
      <c r="C539" s="3">
        <f t="shared" si="70"/>
        <v>426</v>
      </c>
      <c r="D539" s="3">
        <f t="shared" si="71"/>
        <v>8</v>
      </c>
      <c r="E539" s="3">
        <f t="shared" si="72"/>
        <v>4</v>
      </c>
      <c r="F539" s="3" t="s">
        <v>51</v>
      </c>
      <c r="G539" s="3"/>
      <c r="H539" t="str">
        <f t="shared" si="73"/>
        <v>51:熔岩紫金战裙_52:凛冬紫金战裙_53:霹雳紫金战裙_54:枯萎紫金战裙</v>
      </c>
      <c r="I539">
        <f t="shared" si="68"/>
        <v>50</v>
      </c>
      <c r="J539" t="str">
        <f t="shared" si="75"/>
        <v>51:熔岩紫金战裙</v>
      </c>
      <c r="K539" t="str">
        <f t="shared" si="75"/>
        <v>52:凛冬紫金战裙</v>
      </c>
      <c r="L539" t="str">
        <f t="shared" si="75"/>
        <v>53:霹雳紫金战裙</v>
      </c>
      <c r="M539" t="str">
        <f t="shared" si="75"/>
        <v>54:枯萎紫金战裙</v>
      </c>
    </row>
    <row r="540" spans="1:13" x14ac:dyDescent="0.15">
      <c r="A540">
        <v>42684256</v>
      </c>
      <c r="B540" s="3">
        <f t="shared" si="69"/>
        <v>1</v>
      </c>
      <c r="C540" s="3">
        <f t="shared" si="70"/>
        <v>426</v>
      </c>
      <c r="D540" s="3">
        <f t="shared" si="71"/>
        <v>8</v>
      </c>
      <c r="E540" s="3">
        <f t="shared" si="72"/>
        <v>4</v>
      </c>
      <c r="F540" s="3" t="s">
        <v>51</v>
      </c>
      <c r="G540" s="3"/>
      <c r="H540" t="str">
        <f t="shared" si="73"/>
        <v>51:熔岩紫金战裙_52:凛冬紫金战裙_53:霹雳紫金战裙_54:枯萎紫金战裙</v>
      </c>
      <c r="I540">
        <f t="shared" si="68"/>
        <v>50</v>
      </c>
      <c r="J540" t="str">
        <f t="shared" si="75"/>
        <v>51:熔岩紫金战裙</v>
      </c>
      <c r="K540" t="str">
        <f t="shared" si="75"/>
        <v>52:凛冬紫金战裙</v>
      </c>
      <c r="L540" t="str">
        <f t="shared" si="75"/>
        <v>53:霹雳紫金战裙</v>
      </c>
      <c r="M540" t="str">
        <f t="shared" si="75"/>
        <v>54:枯萎紫金战裙</v>
      </c>
    </row>
    <row r="541" spans="1:13" x14ac:dyDescent="0.15">
      <c r="A541">
        <v>42684257</v>
      </c>
      <c r="B541" s="3">
        <f t="shared" si="69"/>
        <v>1</v>
      </c>
      <c r="C541" s="3">
        <f t="shared" si="70"/>
        <v>426</v>
      </c>
      <c r="D541" s="3">
        <f t="shared" si="71"/>
        <v>8</v>
      </c>
      <c r="E541" s="3">
        <f t="shared" si="72"/>
        <v>4</v>
      </c>
      <c r="F541" s="3" t="s">
        <v>51</v>
      </c>
      <c r="G541" s="3"/>
      <c r="H541" t="str">
        <f t="shared" si="73"/>
        <v>51:熔岩紫金战裙_52:凛冬紫金战裙_53:霹雳紫金战裙_54:枯萎紫金战裙</v>
      </c>
      <c r="I541">
        <f t="shared" si="68"/>
        <v>50</v>
      </c>
      <c r="J541" t="str">
        <f t="shared" si="75"/>
        <v>51:熔岩紫金战裙</v>
      </c>
      <c r="K541" t="str">
        <f t="shared" si="75"/>
        <v>52:凛冬紫金战裙</v>
      </c>
      <c r="L541" t="str">
        <f t="shared" si="75"/>
        <v>53:霹雳紫金战裙</v>
      </c>
      <c r="M541" t="str">
        <f t="shared" si="75"/>
        <v>54:枯萎紫金战裙</v>
      </c>
    </row>
    <row r="542" spans="1:13" x14ac:dyDescent="0.15">
      <c r="A542">
        <v>42684258</v>
      </c>
      <c r="B542" s="3">
        <f t="shared" si="69"/>
        <v>1</v>
      </c>
      <c r="C542" s="3">
        <f t="shared" si="70"/>
        <v>426</v>
      </c>
      <c r="D542" s="3">
        <f t="shared" si="71"/>
        <v>8</v>
      </c>
      <c r="E542" s="3">
        <f t="shared" si="72"/>
        <v>4</v>
      </c>
      <c r="F542" s="3" t="s">
        <v>51</v>
      </c>
      <c r="G542" s="3"/>
      <c r="H542" t="str">
        <f t="shared" si="73"/>
        <v>51:熔岩紫金战裙_52:凛冬紫金战裙_53:霹雳紫金战裙_54:枯萎紫金战裙</v>
      </c>
      <c r="I542">
        <f t="shared" si="68"/>
        <v>50</v>
      </c>
      <c r="J542" t="str">
        <f t="shared" si="75"/>
        <v>51:熔岩紫金战裙</v>
      </c>
      <c r="K542" t="str">
        <f t="shared" si="75"/>
        <v>52:凛冬紫金战裙</v>
      </c>
      <c r="L542" t="str">
        <f t="shared" si="75"/>
        <v>53:霹雳紫金战裙</v>
      </c>
      <c r="M542" t="str">
        <f t="shared" si="75"/>
        <v>54:枯萎紫金战裙</v>
      </c>
    </row>
    <row r="543" spans="1:13" x14ac:dyDescent="0.15">
      <c r="A543">
        <v>42684259</v>
      </c>
      <c r="B543" s="3">
        <f t="shared" si="69"/>
        <v>1</v>
      </c>
      <c r="C543" s="3">
        <f t="shared" si="70"/>
        <v>426</v>
      </c>
      <c r="D543" s="3">
        <f t="shared" si="71"/>
        <v>8</v>
      </c>
      <c r="E543" s="3">
        <f t="shared" si="72"/>
        <v>4</v>
      </c>
      <c r="F543" s="3" t="s">
        <v>51</v>
      </c>
      <c r="G543" s="3"/>
      <c r="H543" t="str">
        <f t="shared" si="73"/>
        <v>51:熔岩紫金战裙_52:凛冬紫金战裙_53:霹雳紫金战裙_54:枯萎紫金战裙</v>
      </c>
      <c r="I543">
        <f t="shared" si="68"/>
        <v>50</v>
      </c>
      <c r="J543" t="str">
        <f t="shared" si="75"/>
        <v>51:熔岩紫金战裙</v>
      </c>
      <c r="K543" t="str">
        <f t="shared" si="75"/>
        <v>52:凛冬紫金战裙</v>
      </c>
      <c r="L543" t="str">
        <f t="shared" si="75"/>
        <v>53:霹雳紫金战裙</v>
      </c>
      <c r="M543" t="str">
        <f t="shared" si="75"/>
        <v>54:枯萎紫金战裙</v>
      </c>
    </row>
    <row r="544" spans="1:13" x14ac:dyDescent="0.15">
      <c r="A544">
        <v>42684260</v>
      </c>
      <c r="B544" s="3">
        <f t="shared" si="69"/>
        <v>1</v>
      </c>
      <c r="C544" s="3">
        <f t="shared" si="70"/>
        <v>426</v>
      </c>
      <c r="D544" s="3">
        <f t="shared" si="71"/>
        <v>8</v>
      </c>
      <c r="E544" s="3">
        <f t="shared" si="72"/>
        <v>4</v>
      </c>
      <c r="F544" s="3" t="s">
        <v>51</v>
      </c>
      <c r="G544" s="3"/>
      <c r="H544" t="str">
        <f t="shared" si="73"/>
        <v>51:熔岩紫金战裙_52:凛冬紫金战裙_53:霹雳紫金战裙_54:枯萎紫金战裙</v>
      </c>
      <c r="I544">
        <f t="shared" si="68"/>
        <v>50</v>
      </c>
      <c r="J544" t="str">
        <f t="shared" si="75"/>
        <v>51:熔岩紫金战裙</v>
      </c>
      <c r="K544" t="str">
        <f t="shared" si="75"/>
        <v>52:凛冬紫金战裙</v>
      </c>
      <c r="L544" t="str">
        <f t="shared" si="75"/>
        <v>53:霹雳紫金战裙</v>
      </c>
      <c r="M544" t="str">
        <f t="shared" si="75"/>
        <v>54:枯萎紫金战裙</v>
      </c>
    </row>
    <row r="545" spans="1:13" x14ac:dyDescent="0.15">
      <c r="A545">
        <v>42684261</v>
      </c>
      <c r="B545" s="3">
        <f t="shared" si="69"/>
        <v>1</v>
      </c>
      <c r="C545" s="3">
        <f t="shared" si="70"/>
        <v>426</v>
      </c>
      <c r="D545" s="3">
        <f t="shared" si="71"/>
        <v>8</v>
      </c>
      <c r="E545" s="3">
        <f t="shared" si="72"/>
        <v>4</v>
      </c>
      <c r="F545" s="3" t="s">
        <v>52</v>
      </c>
      <c r="G545" s="3"/>
      <c r="H545" t="str">
        <f t="shared" si="73"/>
        <v>61:熔岩巨神战裙_62:凛冬巨神战裙_63:霹雳巨神战裙_64:枯萎巨神战裙</v>
      </c>
      <c r="I545">
        <f t="shared" si="68"/>
        <v>60</v>
      </c>
      <c r="J545" t="str">
        <f t="shared" si="75"/>
        <v>61:熔岩巨神战裙</v>
      </c>
      <c r="K545" t="str">
        <f t="shared" si="75"/>
        <v>62:凛冬巨神战裙</v>
      </c>
      <c r="L545" t="str">
        <f t="shared" si="75"/>
        <v>63:霹雳巨神战裙</v>
      </c>
      <c r="M545" t="str">
        <f t="shared" si="75"/>
        <v>64:枯萎巨神战裙</v>
      </c>
    </row>
    <row r="546" spans="1:13" x14ac:dyDescent="0.15">
      <c r="A546">
        <v>42684262</v>
      </c>
      <c r="B546" s="3">
        <f t="shared" si="69"/>
        <v>1</v>
      </c>
      <c r="C546" s="3">
        <f t="shared" si="70"/>
        <v>426</v>
      </c>
      <c r="D546" s="3">
        <f t="shared" si="71"/>
        <v>8</v>
      </c>
      <c r="E546" s="3">
        <f t="shared" si="72"/>
        <v>4</v>
      </c>
      <c r="F546" s="3" t="s">
        <v>52</v>
      </c>
      <c r="G546" s="3"/>
      <c r="H546" t="str">
        <f t="shared" si="73"/>
        <v>61:熔岩巨神战裙_62:凛冬巨神战裙_63:霹雳巨神战裙_64:枯萎巨神战裙</v>
      </c>
      <c r="I546">
        <f t="shared" si="68"/>
        <v>60</v>
      </c>
      <c r="J546" t="str">
        <f t="shared" si="75"/>
        <v>61:熔岩巨神战裙</v>
      </c>
      <c r="K546" t="str">
        <f t="shared" si="75"/>
        <v>62:凛冬巨神战裙</v>
      </c>
      <c r="L546" t="str">
        <f t="shared" si="75"/>
        <v>63:霹雳巨神战裙</v>
      </c>
      <c r="M546" t="str">
        <f t="shared" si="75"/>
        <v>64:枯萎巨神战裙</v>
      </c>
    </row>
    <row r="547" spans="1:13" x14ac:dyDescent="0.15">
      <c r="A547">
        <v>42684263</v>
      </c>
      <c r="B547" s="3">
        <f t="shared" si="69"/>
        <v>1</v>
      </c>
      <c r="C547" s="3">
        <f t="shared" si="70"/>
        <v>426</v>
      </c>
      <c r="D547" s="3">
        <f t="shared" si="71"/>
        <v>8</v>
      </c>
      <c r="E547" s="3">
        <f t="shared" si="72"/>
        <v>4</v>
      </c>
      <c r="F547" s="3" t="s">
        <v>52</v>
      </c>
      <c r="G547" s="3"/>
      <c r="H547" t="str">
        <f t="shared" si="73"/>
        <v>61:熔岩巨神战裙_62:凛冬巨神战裙_63:霹雳巨神战裙_64:枯萎巨神战裙</v>
      </c>
      <c r="I547">
        <f t="shared" si="68"/>
        <v>60</v>
      </c>
      <c r="J547" t="str">
        <f t="shared" si="75"/>
        <v>61:熔岩巨神战裙</v>
      </c>
      <c r="K547" t="str">
        <f t="shared" si="75"/>
        <v>62:凛冬巨神战裙</v>
      </c>
      <c r="L547" t="str">
        <f t="shared" si="75"/>
        <v>63:霹雳巨神战裙</v>
      </c>
      <c r="M547" t="str">
        <f t="shared" si="75"/>
        <v>64:枯萎巨神战裙</v>
      </c>
    </row>
    <row r="548" spans="1:13" x14ac:dyDescent="0.15">
      <c r="A548">
        <v>42684264</v>
      </c>
      <c r="B548" s="3">
        <f t="shared" si="69"/>
        <v>1</v>
      </c>
      <c r="C548" s="3">
        <f t="shared" si="70"/>
        <v>426</v>
      </c>
      <c r="D548" s="3">
        <f t="shared" si="71"/>
        <v>8</v>
      </c>
      <c r="E548" s="3">
        <f t="shared" si="72"/>
        <v>4</v>
      </c>
      <c r="F548" s="3" t="s">
        <v>52</v>
      </c>
      <c r="G548" s="3"/>
      <c r="H548" t="str">
        <f t="shared" si="73"/>
        <v>61:熔岩巨神战裙_62:凛冬巨神战裙_63:霹雳巨神战裙_64:枯萎巨神战裙</v>
      </c>
      <c r="I548">
        <f t="shared" si="68"/>
        <v>60</v>
      </c>
      <c r="J548" t="str">
        <f t="shared" si="75"/>
        <v>61:熔岩巨神战裙</v>
      </c>
      <c r="K548" t="str">
        <f t="shared" si="75"/>
        <v>62:凛冬巨神战裙</v>
      </c>
      <c r="L548" t="str">
        <f t="shared" si="75"/>
        <v>63:霹雳巨神战裙</v>
      </c>
      <c r="M548" t="str">
        <f t="shared" si="75"/>
        <v>64:枯萎巨神战裙</v>
      </c>
    </row>
    <row r="549" spans="1:13" x14ac:dyDescent="0.15">
      <c r="A549">
        <v>42684265</v>
      </c>
      <c r="B549" s="3">
        <f t="shared" si="69"/>
        <v>1</v>
      </c>
      <c r="C549" s="3">
        <f t="shared" si="70"/>
        <v>426</v>
      </c>
      <c r="D549" s="3">
        <f t="shared" si="71"/>
        <v>8</v>
      </c>
      <c r="E549" s="3">
        <f t="shared" si="72"/>
        <v>4</v>
      </c>
      <c r="F549" s="3" t="s">
        <v>52</v>
      </c>
      <c r="G549" s="3"/>
      <c r="H549" t="str">
        <f t="shared" si="73"/>
        <v>61:熔岩巨神战裙_62:凛冬巨神战裙_63:霹雳巨神战裙_64:枯萎巨神战裙</v>
      </c>
      <c r="I549">
        <f t="shared" si="68"/>
        <v>60</v>
      </c>
      <c r="J549" t="str">
        <f t="shared" si="75"/>
        <v>61:熔岩巨神战裙</v>
      </c>
      <c r="K549" t="str">
        <f t="shared" si="75"/>
        <v>62:凛冬巨神战裙</v>
      </c>
      <c r="L549" t="str">
        <f t="shared" si="75"/>
        <v>63:霹雳巨神战裙</v>
      </c>
      <c r="M549" t="str">
        <f t="shared" si="75"/>
        <v>64:枯萎巨神战裙</v>
      </c>
    </row>
    <row r="550" spans="1:13" x14ac:dyDescent="0.15">
      <c r="A550">
        <v>42684266</v>
      </c>
      <c r="B550" s="3">
        <f t="shared" si="69"/>
        <v>1</v>
      </c>
      <c r="C550" s="3">
        <f t="shared" si="70"/>
        <v>426</v>
      </c>
      <c r="D550" s="3">
        <f t="shared" si="71"/>
        <v>8</v>
      </c>
      <c r="E550" s="3">
        <f t="shared" si="72"/>
        <v>4</v>
      </c>
      <c r="F550" s="3" t="s">
        <v>52</v>
      </c>
      <c r="G550" s="3"/>
      <c r="H550" t="str">
        <f t="shared" si="73"/>
        <v>61:熔岩巨神战裙_62:凛冬巨神战裙_63:霹雳巨神战裙_64:枯萎巨神战裙</v>
      </c>
      <c r="I550">
        <f t="shared" ref="I550:I613" si="76">I390</f>
        <v>60</v>
      </c>
      <c r="J550" t="str">
        <f t="shared" si="75"/>
        <v>61:熔岩巨神战裙</v>
      </c>
      <c r="K550" t="str">
        <f t="shared" si="75"/>
        <v>62:凛冬巨神战裙</v>
      </c>
      <c r="L550" t="str">
        <f t="shared" si="75"/>
        <v>63:霹雳巨神战裙</v>
      </c>
      <c r="M550" t="str">
        <f t="shared" si="75"/>
        <v>64:枯萎巨神战裙</v>
      </c>
    </row>
    <row r="551" spans="1:13" x14ac:dyDescent="0.15">
      <c r="A551">
        <v>42684267</v>
      </c>
      <c r="B551" s="3">
        <f t="shared" si="69"/>
        <v>1</v>
      </c>
      <c r="C551" s="3">
        <f t="shared" si="70"/>
        <v>426</v>
      </c>
      <c r="D551" s="3">
        <f t="shared" si="71"/>
        <v>8</v>
      </c>
      <c r="E551" s="3">
        <f t="shared" si="72"/>
        <v>4</v>
      </c>
      <c r="F551" s="3" t="s">
        <v>52</v>
      </c>
      <c r="G551" s="3"/>
      <c r="H551" t="str">
        <f t="shared" si="73"/>
        <v>61:熔岩巨神战裙_62:凛冬巨神战裙_63:霹雳巨神战裙_64:枯萎巨神战裙</v>
      </c>
      <c r="I551">
        <f t="shared" si="76"/>
        <v>60</v>
      </c>
      <c r="J551" t="str">
        <f t="shared" si="75"/>
        <v>61:熔岩巨神战裙</v>
      </c>
      <c r="K551" t="str">
        <f t="shared" si="75"/>
        <v>62:凛冬巨神战裙</v>
      </c>
      <c r="L551" t="str">
        <f t="shared" si="75"/>
        <v>63:霹雳巨神战裙</v>
      </c>
      <c r="M551" t="str">
        <f t="shared" si="75"/>
        <v>64:枯萎巨神战裙</v>
      </c>
    </row>
    <row r="552" spans="1:13" x14ac:dyDescent="0.15">
      <c r="A552">
        <v>42684268</v>
      </c>
      <c r="B552" s="3">
        <f t="shared" si="69"/>
        <v>1</v>
      </c>
      <c r="C552" s="3">
        <f t="shared" si="70"/>
        <v>426</v>
      </c>
      <c r="D552" s="3">
        <f t="shared" si="71"/>
        <v>8</v>
      </c>
      <c r="E552" s="3">
        <f t="shared" si="72"/>
        <v>4</v>
      </c>
      <c r="F552" s="3" t="s">
        <v>52</v>
      </c>
      <c r="G552" s="3"/>
      <c r="H552" t="str">
        <f t="shared" si="73"/>
        <v>61:熔岩巨神战裙_62:凛冬巨神战裙_63:霹雳巨神战裙_64:枯萎巨神战裙</v>
      </c>
      <c r="I552">
        <f t="shared" si="76"/>
        <v>60</v>
      </c>
      <c r="J552" t="str">
        <f t="shared" si="75"/>
        <v>61:熔岩巨神战裙</v>
      </c>
      <c r="K552" t="str">
        <f t="shared" si="75"/>
        <v>62:凛冬巨神战裙</v>
      </c>
      <c r="L552" t="str">
        <f t="shared" si="75"/>
        <v>63:霹雳巨神战裙</v>
      </c>
      <c r="M552" t="str">
        <f t="shared" si="75"/>
        <v>64:枯萎巨神战裙</v>
      </c>
    </row>
    <row r="553" spans="1:13" x14ac:dyDescent="0.15">
      <c r="A553">
        <v>42684269</v>
      </c>
      <c r="B553" s="3">
        <f t="shared" si="69"/>
        <v>1</v>
      </c>
      <c r="C553" s="3">
        <f t="shared" si="70"/>
        <v>426</v>
      </c>
      <c r="D553" s="3">
        <f t="shared" si="71"/>
        <v>8</v>
      </c>
      <c r="E553" s="3">
        <f t="shared" si="72"/>
        <v>4</v>
      </c>
      <c r="F553" s="3" t="s">
        <v>52</v>
      </c>
      <c r="G553" s="3"/>
      <c r="H553" t="str">
        <f t="shared" si="73"/>
        <v>61:熔岩巨神战裙_62:凛冬巨神战裙_63:霹雳巨神战裙_64:枯萎巨神战裙</v>
      </c>
      <c r="I553">
        <f t="shared" si="76"/>
        <v>60</v>
      </c>
      <c r="J553" t="str">
        <f t="shared" si="75"/>
        <v>61:熔岩巨神战裙</v>
      </c>
      <c r="K553" t="str">
        <f t="shared" si="75"/>
        <v>62:凛冬巨神战裙</v>
      </c>
      <c r="L553" t="str">
        <f t="shared" si="75"/>
        <v>63:霹雳巨神战裙</v>
      </c>
      <c r="M553" t="str">
        <f t="shared" si="75"/>
        <v>64:枯萎巨神战裙</v>
      </c>
    </row>
    <row r="554" spans="1:13" x14ac:dyDescent="0.15">
      <c r="A554">
        <v>42684270</v>
      </c>
      <c r="B554" s="3">
        <f t="shared" si="69"/>
        <v>1</v>
      </c>
      <c r="C554" s="3">
        <f t="shared" si="70"/>
        <v>426</v>
      </c>
      <c r="D554" s="3">
        <f t="shared" si="71"/>
        <v>8</v>
      </c>
      <c r="E554" s="3">
        <f t="shared" si="72"/>
        <v>4</v>
      </c>
      <c r="F554" s="3" t="s">
        <v>52</v>
      </c>
      <c r="G554" s="3"/>
      <c r="H554" t="str">
        <f t="shared" si="73"/>
        <v>61:熔岩巨神战裙_62:凛冬巨神战裙_63:霹雳巨神战裙_64:枯萎巨神战裙</v>
      </c>
      <c r="I554">
        <f t="shared" si="76"/>
        <v>60</v>
      </c>
      <c r="J554" t="str">
        <f t="shared" si="75"/>
        <v>61:熔岩巨神战裙</v>
      </c>
      <c r="K554" t="str">
        <f t="shared" si="75"/>
        <v>62:凛冬巨神战裙</v>
      </c>
      <c r="L554" t="str">
        <f t="shared" si="75"/>
        <v>63:霹雳巨神战裙</v>
      </c>
      <c r="M554" t="str">
        <f t="shared" si="75"/>
        <v>64:枯萎巨神战裙</v>
      </c>
    </row>
    <row r="555" spans="1:13" x14ac:dyDescent="0.15">
      <c r="A555">
        <v>42684271</v>
      </c>
      <c r="B555" s="3">
        <f t="shared" si="69"/>
        <v>1</v>
      </c>
      <c r="C555" s="3">
        <f t="shared" si="70"/>
        <v>426</v>
      </c>
      <c r="D555" s="3">
        <f t="shared" si="71"/>
        <v>8</v>
      </c>
      <c r="E555" s="3">
        <f t="shared" si="72"/>
        <v>4</v>
      </c>
      <c r="F555" s="3" t="s">
        <v>53</v>
      </c>
      <c r="G555" s="3"/>
      <c r="H555" t="str">
        <f t="shared" si="73"/>
        <v>71:熔岩天罡战裙_72:凛冬天罡战裙_73:霹雳天罡战裙_74:枯萎天罡战裙</v>
      </c>
      <c r="I555">
        <f t="shared" si="76"/>
        <v>70</v>
      </c>
      <c r="J555" t="str">
        <f t="shared" si="75"/>
        <v>71:熔岩天罡战裙</v>
      </c>
      <c r="K555" t="str">
        <f t="shared" si="75"/>
        <v>72:凛冬天罡战裙</v>
      </c>
      <c r="L555" t="str">
        <f t="shared" si="75"/>
        <v>73:霹雳天罡战裙</v>
      </c>
      <c r="M555" t="str">
        <f t="shared" si="75"/>
        <v>74:枯萎天罡战裙</v>
      </c>
    </row>
    <row r="556" spans="1:13" x14ac:dyDescent="0.15">
      <c r="A556">
        <v>42684272</v>
      </c>
      <c r="B556" s="3">
        <f t="shared" si="69"/>
        <v>1</v>
      </c>
      <c r="C556" s="3">
        <f t="shared" si="70"/>
        <v>426</v>
      </c>
      <c r="D556" s="3">
        <f t="shared" si="71"/>
        <v>8</v>
      </c>
      <c r="E556" s="3">
        <f t="shared" si="72"/>
        <v>4</v>
      </c>
      <c r="F556" s="3" t="s">
        <v>53</v>
      </c>
      <c r="G556" s="3"/>
      <c r="H556" t="str">
        <f t="shared" si="73"/>
        <v>71:熔岩天罡战裙_72:凛冬天罡战裙_73:霹雳天罡战裙_74:枯萎天罡战裙</v>
      </c>
      <c r="I556">
        <f t="shared" si="76"/>
        <v>70</v>
      </c>
      <c r="J556" t="str">
        <f t="shared" si="75"/>
        <v>71:熔岩天罡战裙</v>
      </c>
      <c r="K556" t="str">
        <f t="shared" si="75"/>
        <v>72:凛冬天罡战裙</v>
      </c>
      <c r="L556" t="str">
        <f t="shared" si="75"/>
        <v>73:霹雳天罡战裙</v>
      </c>
      <c r="M556" t="str">
        <f t="shared" si="75"/>
        <v>74:枯萎天罡战裙</v>
      </c>
    </row>
    <row r="557" spans="1:13" x14ac:dyDescent="0.15">
      <c r="A557">
        <v>42684273</v>
      </c>
      <c r="B557" s="3">
        <f t="shared" si="69"/>
        <v>1</v>
      </c>
      <c r="C557" s="3">
        <f t="shared" si="70"/>
        <v>426</v>
      </c>
      <c r="D557" s="3">
        <f t="shared" si="71"/>
        <v>8</v>
      </c>
      <c r="E557" s="3">
        <f t="shared" si="72"/>
        <v>4</v>
      </c>
      <c r="F557" s="3" t="s">
        <v>53</v>
      </c>
      <c r="G557" s="3"/>
      <c r="H557" t="str">
        <f t="shared" si="73"/>
        <v>71:熔岩天罡战裙_72:凛冬天罡战裙_73:霹雳天罡战裙_74:枯萎天罡战裙</v>
      </c>
      <c r="I557">
        <f t="shared" si="76"/>
        <v>70</v>
      </c>
      <c r="J557" t="str">
        <f t="shared" si="75"/>
        <v>71:熔岩天罡战裙</v>
      </c>
      <c r="K557" t="str">
        <f t="shared" si="75"/>
        <v>72:凛冬天罡战裙</v>
      </c>
      <c r="L557" t="str">
        <f t="shared" si="75"/>
        <v>73:霹雳天罡战裙</v>
      </c>
      <c r="M557" t="str">
        <f t="shared" si="75"/>
        <v>74:枯萎天罡战裙</v>
      </c>
    </row>
    <row r="558" spans="1:13" x14ac:dyDescent="0.15">
      <c r="A558">
        <v>42684274</v>
      </c>
      <c r="B558" s="3">
        <f t="shared" si="69"/>
        <v>1</v>
      </c>
      <c r="C558" s="3">
        <f t="shared" si="70"/>
        <v>426</v>
      </c>
      <c r="D558" s="3">
        <f t="shared" si="71"/>
        <v>8</v>
      </c>
      <c r="E558" s="3">
        <f t="shared" si="72"/>
        <v>4</v>
      </c>
      <c r="F558" s="3" t="s">
        <v>53</v>
      </c>
      <c r="G558" s="3"/>
      <c r="H558" t="str">
        <f t="shared" si="73"/>
        <v>71:熔岩天罡战裙_72:凛冬天罡战裙_73:霹雳天罡战裙_74:枯萎天罡战裙</v>
      </c>
      <c r="I558">
        <f t="shared" si="76"/>
        <v>70</v>
      </c>
      <c r="J558" t="str">
        <f t="shared" si="75"/>
        <v>71:熔岩天罡战裙</v>
      </c>
      <c r="K558" t="str">
        <f t="shared" si="75"/>
        <v>72:凛冬天罡战裙</v>
      </c>
      <c r="L558" t="str">
        <f t="shared" si="75"/>
        <v>73:霹雳天罡战裙</v>
      </c>
      <c r="M558" t="str">
        <f t="shared" si="75"/>
        <v>74:枯萎天罡战裙</v>
      </c>
    </row>
    <row r="559" spans="1:13" x14ac:dyDescent="0.15">
      <c r="A559">
        <v>42684275</v>
      </c>
      <c r="B559" s="3">
        <f t="shared" si="69"/>
        <v>1</v>
      </c>
      <c r="C559" s="3">
        <f t="shared" si="70"/>
        <v>426</v>
      </c>
      <c r="D559" s="3">
        <f t="shared" si="71"/>
        <v>8</v>
      </c>
      <c r="E559" s="3">
        <f t="shared" si="72"/>
        <v>4</v>
      </c>
      <c r="F559" s="3" t="s">
        <v>53</v>
      </c>
      <c r="G559" s="3"/>
      <c r="H559" t="str">
        <f t="shared" si="73"/>
        <v>71:熔岩天罡战裙_72:凛冬天罡战裙_73:霹雳天罡战裙_74:枯萎天罡战裙</v>
      </c>
      <c r="I559">
        <f t="shared" si="76"/>
        <v>70</v>
      </c>
      <c r="J559" t="str">
        <f t="shared" si="75"/>
        <v>71:熔岩天罡战裙</v>
      </c>
      <c r="K559" t="str">
        <f t="shared" si="75"/>
        <v>72:凛冬天罡战裙</v>
      </c>
      <c r="L559" t="str">
        <f t="shared" si="75"/>
        <v>73:霹雳天罡战裙</v>
      </c>
      <c r="M559" t="str">
        <f t="shared" si="75"/>
        <v>74:枯萎天罡战裙</v>
      </c>
    </row>
    <row r="560" spans="1:13" x14ac:dyDescent="0.15">
      <c r="A560">
        <v>42684276</v>
      </c>
      <c r="B560" s="3">
        <f t="shared" si="69"/>
        <v>1</v>
      </c>
      <c r="C560" s="3">
        <f t="shared" si="70"/>
        <v>426</v>
      </c>
      <c r="D560" s="3">
        <f t="shared" si="71"/>
        <v>8</v>
      </c>
      <c r="E560" s="3">
        <f t="shared" si="72"/>
        <v>4</v>
      </c>
      <c r="F560" s="3" t="s">
        <v>53</v>
      </c>
      <c r="G560" s="3"/>
      <c r="H560" t="str">
        <f t="shared" si="73"/>
        <v>71:熔岩天罡战裙_72:凛冬天罡战裙_73:霹雳天罡战裙_74:枯萎天罡战裙</v>
      </c>
      <c r="I560">
        <f t="shared" si="76"/>
        <v>70</v>
      </c>
      <c r="J560" t="str">
        <f t="shared" si="75"/>
        <v>71:熔岩天罡战裙</v>
      </c>
      <c r="K560" t="str">
        <f t="shared" si="75"/>
        <v>72:凛冬天罡战裙</v>
      </c>
      <c r="L560" t="str">
        <f t="shared" si="75"/>
        <v>73:霹雳天罡战裙</v>
      </c>
      <c r="M560" t="str">
        <f t="shared" si="75"/>
        <v>74:枯萎天罡战裙</v>
      </c>
    </row>
    <row r="561" spans="1:13" x14ac:dyDescent="0.15">
      <c r="A561">
        <v>42684277</v>
      </c>
      <c r="B561" s="3">
        <f t="shared" si="69"/>
        <v>1</v>
      </c>
      <c r="C561" s="3">
        <f t="shared" si="70"/>
        <v>426</v>
      </c>
      <c r="D561" s="3">
        <f t="shared" si="71"/>
        <v>8</v>
      </c>
      <c r="E561" s="3">
        <f t="shared" si="72"/>
        <v>4</v>
      </c>
      <c r="F561" s="3" t="s">
        <v>53</v>
      </c>
      <c r="G561" s="3"/>
      <c r="H561" t="str">
        <f t="shared" si="73"/>
        <v>71:熔岩天罡战裙_72:凛冬天罡战裙_73:霹雳天罡战裙_74:枯萎天罡战裙</v>
      </c>
      <c r="I561">
        <f t="shared" si="76"/>
        <v>70</v>
      </c>
      <c r="J561" t="str">
        <f t="shared" si="75"/>
        <v>71:熔岩天罡战裙</v>
      </c>
      <c r="K561" t="str">
        <f t="shared" si="75"/>
        <v>72:凛冬天罡战裙</v>
      </c>
      <c r="L561" t="str">
        <f t="shared" si="75"/>
        <v>73:霹雳天罡战裙</v>
      </c>
      <c r="M561" t="str">
        <f t="shared" si="75"/>
        <v>74:枯萎天罡战裙</v>
      </c>
    </row>
    <row r="562" spans="1:13" x14ac:dyDescent="0.15">
      <c r="A562">
        <v>42684278</v>
      </c>
      <c r="B562" s="3">
        <f t="shared" si="69"/>
        <v>1</v>
      </c>
      <c r="C562" s="3">
        <f t="shared" si="70"/>
        <v>426</v>
      </c>
      <c r="D562" s="3">
        <f t="shared" si="71"/>
        <v>8</v>
      </c>
      <c r="E562" s="3">
        <f t="shared" si="72"/>
        <v>4</v>
      </c>
      <c r="F562" s="3" t="s">
        <v>53</v>
      </c>
      <c r="G562" s="3"/>
      <c r="H562" t="str">
        <f t="shared" si="73"/>
        <v>71:熔岩天罡战裙_72:凛冬天罡战裙_73:霹雳天罡战裙_74:枯萎天罡战裙</v>
      </c>
      <c r="I562">
        <f t="shared" si="76"/>
        <v>70</v>
      </c>
      <c r="J562" t="str">
        <f t="shared" si="75"/>
        <v>71:熔岩天罡战裙</v>
      </c>
      <c r="K562" t="str">
        <f t="shared" si="75"/>
        <v>72:凛冬天罡战裙</v>
      </c>
      <c r="L562" t="str">
        <f t="shared" si="75"/>
        <v>73:霹雳天罡战裙</v>
      </c>
      <c r="M562" t="str">
        <f t="shared" si="75"/>
        <v>74:枯萎天罡战裙</v>
      </c>
    </row>
    <row r="563" spans="1:13" x14ac:dyDescent="0.15">
      <c r="A563">
        <v>42684279</v>
      </c>
      <c r="B563" s="3">
        <f t="shared" si="69"/>
        <v>1</v>
      </c>
      <c r="C563" s="3">
        <f t="shared" si="70"/>
        <v>426</v>
      </c>
      <c r="D563" s="3">
        <f t="shared" si="71"/>
        <v>8</v>
      </c>
      <c r="E563" s="3">
        <f t="shared" si="72"/>
        <v>4</v>
      </c>
      <c r="F563" s="3" t="s">
        <v>53</v>
      </c>
      <c r="G563" s="3"/>
      <c r="H563" t="str">
        <f t="shared" si="73"/>
        <v>71:熔岩天罡战裙_72:凛冬天罡战裙_73:霹雳天罡战裙_74:枯萎天罡战裙</v>
      </c>
      <c r="I563">
        <f t="shared" si="76"/>
        <v>70</v>
      </c>
      <c r="J563" t="str">
        <f t="shared" si="75"/>
        <v>71:熔岩天罡战裙</v>
      </c>
      <c r="K563" t="str">
        <f t="shared" si="75"/>
        <v>72:凛冬天罡战裙</v>
      </c>
      <c r="L563" t="str">
        <f t="shared" si="75"/>
        <v>73:霹雳天罡战裙</v>
      </c>
      <c r="M563" t="str">
        <f t="shared" si="75"/>
        <v>74:枯萎天罡战裙</v>
      </c>
    </row>
    <row r="564" spans="1:13" x14ac:dyDescent="0.15">
      <c r="A564">
        <v>42684280</v>
      </c>
      <c r="B564" s="3">
        <f t="shared" si="69"/>
        <v>1</v>
      </c>
      <c r="C564" s="3">
        <f t="shared" si="70"/>
        <v>426</v>
      </c>
      <c r="D564" s="3">
        <f t="shared" si="71"/>
        <v>8</v>
      </c>
      <c r="E564" s="3">
        <f t="shared" si="72"/>
        <v>4</v>
      </c>
      <c r="F564" s="3" t="s">
        <v>53</v>
      </c>
      <c r="G564" s="3"/>
      <c r="H564" t="str">
        <f t="shared" si="73"/>
        <v>71:熔岩天罡战裙_72:凛冬天罡战裙_73:霹雳天罡战裙_74:枯萎天罡战裙</v>
      </c>
      <c r="I564">
        <f t="shared" si="76"/>
        <v>70</v>
      </c>
      <c r="J564" t="str">
        <f t="shared" si="75"/>
        <v>71:熔岩天罡战裙</v>
      </c>
      <c r="K564" t="str">
        <f t="shared" si="75"/>
        <v>72:凛冬天罡战裙</v>
      </c>
      <c r="L564" t="str">
        <f t="shared" si="75"/>
        <v>73:霹雳天罡战裙</v>
      </c>
      <c r="M564" t="str">
        <f t="shared" si="75"/>
        <v>74:枯萎天罡战裙</v>
      </c>
    </row>
    <row r="565" spans="1:13" x14ac:dyDescent="0.15">
      <c r="A565">
        <v>42684281</v>
      </c>
      <c r="B565" s="3">
        <f t="shared" si="69"/>
        <v>1</v>
      </c>
      <c r="C565" s="3">
        <f t="shared" si="70"/>
        <v>426</v>
      </c>
      <c r="D565" s="3">
        <f t="shared" si="71"/>
        <v>8</v>
      </c>
      <c r="E565" s="3">
        <f t="shared" si="72"/>
        <v>4</v>
      </c>
      <c r="F565" s="3" t="s">
        <v>54</v>
      </c>
      <c r="G565" s="3"/>
      <c r="H565" t="str">
        <f t="shared" si="73"/>
        <v>81:熔岩雷神战裙_82:凛冬雷神战裙_83:霹雳雷神战裙_84:枯萎雷神战裙</v>
      </c>
      <c r="I565">
        <f t="shared" si="76"/>
        <v>80</v>
      </c>
      <c r="J565" t="str">
        <f t="shared" si="75"/>
        <v>81:熔岩雷神战裙</v>
      </c>
      <c r="K565" t="str">
        <f t="shared" si="75"/>
        <v>82:凛冬雷神战裙</v>
      </c>
      <c r="L565" t="str">
        <f t="shared" si="75"/>
        <v>83:霹雳雷神战裙</v>
      </c>
      <c r="M565" t="str">
        <f t="shared" si="75"/>
        <v>84:枯萎雷神战裙</v>
      </c>
    </row>
    <row r="566" spans="1:13" x14ac:dyDescent="0.15">
      <c r="A566">
        <v>42684282</v>
      </c>
      <c r="B566" s="3">
        <f t="shared" si="69"/>
        <v>1</v>
      </c>
      <c r="C566" s="3">
        <f t="shared" si="70"/>
        <v>426</v>
      </c>
      <c r="D566" s="3">
        <f t="shared" si="71"/>
        <v>8</v>
      </c>
      <c r="E566" s="3">
        <f t="shared" si="72"/>
        <v>4</v>
      </c>
      <c r="F566" s="3" t="s">
        <v>54</v>
      </c>
      <c r="G566" s="3"/>
      <c r="H566" t="str">
        <f t="shared" si="73"/>
        <v>81:熔岩雷神战裙_82:凛冬雷神战裙_83:霹雳雷神战裙_84:枯萎雷神战裙</v>
      </c>
      <c r="I566">
        <f t="shared" si="76"/>
        <v>80</v>
      </c>
      <c r="J566" t="str">
        <f t="shared" si="75"/>
        <v>81:熔岩雷神战裙</v>
      </c>
      <c r="K566" t="str">
        <f t="shared" si="75"/>
        <v>82:凛冬雷神战裙</v>
      </c>
      <c r="L566" t="str">
        <f t="shared" si="75"/>
        <v>83:霹雳雷神战裙</v>
      </c>
      <c r="M566" t="str">
        <f t="shared" si="75"/>
        <v>84:枯萎雷神战裙</v>
      </c>
    </row>
    <row r="567" spans="1:13" x14ac:dyDescent="0.15">
      <c r="A567">
        <v>42684283</v>
      </c>
      <c r="B567" s="3">
        <f t="shared" si="69"/>
        <v>1</v>
      </c>
      <c r="C567" s="3">
        <f t="shared" si="70"/>
        <v>426</v>
      </c>
      <c r="D567" s="3">
        <f t="shared" si="71"/>
        <v>8</v>
      </c>
      <c r="E567" s="3">
        <f t="shared" si="72"/>
        <v>4</v>
      </c>
      <c r="F567" s="3" t="s">
        <v>54</v>
      </c>
      <c r="G567" s="3"/>
      <c r="H567" t="str">
        <f t="shared" si="73"/>
        <v>81:熔岩雷神战裙_82:凛冬雷神战裙_83:霹雳雷神战裙_84:枯萎雷神战裙</v>
      </c>
      <c r="I567">
        <f t="shared" si="76"/>
        <v>80</v>
      </c>
      <c r="J567" t="str">
        <f t="shared" si="75"/>
        <v>81:熔岩雷神战裙</v>
      </c>
      <c r="K567" t="str">
        <f t="shared" si="75"/>
        <v>82:凛冬雷神战裙</v>
      </c>
      <c r="L567" t="str">
        <f t="shared" si="75"/>
        <v>83:霹雳雷神战裙</v>
      </c>
      <c r="M567" t="str">
        <f t="shared" si="75"/>
        <v>84:枯萎雷神战裙</v>
      </c>
    </row>
    <row r="568" spans="1:13" x14ac:dyDescent="0.15">
      <c r="A568">
        <v>42684284</v>
      </c>
      <c r="B568" s="3">
        <f t="shared" si="69"/>
        <v>1</v>
      </c>
      <c r="C568" s="3">
        <f t="shared" si="70"/>
        <v>426</v>
      </c>
      <c r="D568" s="3">
        <f t="shared" si="71"/>
        <v>8</v>
      </c>
      <c r="E568" s="3">
        <f t="shared" si="72"/>
        <v>4</v>
      </c>
      <c r="F568" s="3" t="s">
        <v>54</v>
      </c>
      <c r="G568" s="3"/>
      <c r="H568" t="str">
        <f t="shared" si="73"/>
        <v>81:熔岩雷神战裙_82:凛冬雷神战裙_83:霹雳雷神战裙_84:枯萎雷神战裙</v>
      </c>
      <c r="I568">
        <f t="shared" si="76"/>
        <v>80</v>
      </c>
      <c r="J568" t="str">
        <f t="shared" si="75"/>
        <v>81:熔岩雷神战裙</v>
      </c>
      <c r="K568" t="str">
        <f t="shared" si="75"/>
        <v>82:凛冬雷神战裙</v>
      </c>
      <c r="L568" t="str">
        <f t="shared" si="75"/>
        <v>83:霹雳雷神战裙</v>
      </c>
      <c r="M568" t="str">
        <f t="shared" si="75"/>
        <v>84:枯萎雷神战裙</v>
      </c>
    </row>
    <row r="569" spans="1:13" x14ac:dyDescent="0.15">
      <c r="A569">
        <v>42684285</v>
      </c>
      <c r="B569" s="3">
        <f t="shared" si="69"/>
        <v>1</v>
      </c>
      <c r="C569" s="3">
        <f t="shared" si="70"/>
        <v>426</v>
      </c>
      <c r="D569" s="3">
        <f t="shared" si="71"/>
        <v>8</v>
      </c>
      <c r="E569" s="3">
        <f t="shared" si="72"/>
        <v>4</v>
      </c>
      <c r="F569" s="3" t="s">
        <v>54</v>
      </c>
      <c r="G569" s="3"/>
      <c r="H569" t="str">
        <f t="shared" si="73"/>
        <v>81:熔岩雷神战裙_82:凛冬雷神战裙_83:霹雳雷神战裙_84:枯萎雷神战裙</v>
      </c>
      <c r="I569">
        <f t="shared" si="76"/>
        <v>80</v>
      </c>
      <c r="J569" t="str">
        <f t="shared" si="75"/>
        <v>81:熔岩雷神战裙</v>
      </c>
      <c r="K569" t="str">
        <f t="shared" si="75"/>
        <v>82:凛冬雷神战裙</v>
      </c>
      <c r="L569" t="str">
        <f t="shared" si="75"/>
        <v>83:霹雳雷神战裙</v>
      </c>
      <c r="M569" t="str">
        <f t="shared" si="75"/>
        <v>84:枯萎雷神战裙</v>
      </c>
    </row>
    <row r="570" spans="1:13" x14ac:dyDescent="0.15">
      <c r="A570">
        <v>42684286</v>
      </c>
      <c r="B570" s="3">
        <f t="shared" si="69"/>
        <v>1</v>
      </c>
      <c r="C570" s="3">
        <f t="shared" si="70"/>
        <v>426</v>
      </c>
      <c r="D570" s="3">
        <f t="shared" si="71"/>
        <v>8</v>
      </c>
      <c r="E570" s="3">
        <f t="shared" si="72"/>
        <v>4</v>
      </c>
      <c r="F570" s="3" t="s">
        <v>54</v>
      </c>
      <c r="G570" s="3"/>
      <c r="H570" t="str">
        <f t="shared" si="73"/>
        <v>81:熔岩雷神战裙_82:凛冬雷神战裙_83:霹雳雷神战裙_84:枯萎雷神战裙</v>
      </c>
      <c r="I570">
        <f t="shared" si="76"/>
        <v>80</v>
      </c>
      <c r="J570" t="str">
        <f t="shared" si="75"/>
        <v>81:熔岩雷神战裙</v>
      </c>
      <c r="K570" t="str">
        <f t="shared" si="75"/>
        <v>82:凛冬雷神战裙</v>
      </c>
      <c r="L570" t="str">
        <f t="shared" si="75"/>
        <v>83:霹雳雷神战裙</v>
      </c>
      <c r="M570" t="str">
        <f t="shared" si="75"/>
        <v>84:枯萎雷神战裙</v>
      </c>
    </row>
    <row r="571" spans="1:13" x14ac:dyDescent="0.15">
      <c r="A571">
        <v>42684287</v>
      </c>
      <c r="B571" s="3">
        <f t="shared" si="69"/>
        <v>1</v>
      </c>
      <c r="C571" s="3">
        <f t="shared" si="70"/>
        <v>426</v>
      </c>
      <c r="D571" s="3">
        <f t="shared" si="71"/>
        <v>8</v>
      </c>
      <c r="E571" s="3">
        <f t="shared" si="72"/>
        <v>4</v>
      </c>
      <c r="F571" s="3" t="s">
        <v>54</v>
      </c>
      <c r="G571" s="3"/>
      <c r="H571" t="str">
        <f t="shared" si="73"/>
        <v>81:熔岩雷神战裙_82:凛冬雷神战裙_83:霹雳雷神战裙_84:枯萎雷神战裙</v>
      </c>
      <c r="I571">
        <f t="shared" si="76"/>
        <v>80</v>
      </c>
      <c r="J571" t="str">
        <f t="shared" si="75"/>
        <v>81:熔岩雷神战裙</v>
      </c>
      <c r="K571" t="str">
        <f t="shared" si="75"/>
        <v>82:凛冬雷神战裙</v>
      </c>
      <c r="L571" t="str">
        <f t="shared" si="75"/>
        <v>83:霹雳雷神战裙</v>
      </c>
      <c r="M571" t="str">
        <f t="shared" si="75"/>
        <v>84:枯萎雷神战裙</v>
      </c>
    </row>
    <row r="572" spans="1:13" x14ac:dyDescent="0.15">
      <c r="A572">
        <v>42684288</v>
      </c>
      <c r="B572" s="3">
        <f t="shared" si="69"/>
        <v>1</v>
      </c>
      <c r="C572" s="3">
        <f t="shared" si="70"/>
        <v>426</v>
      </c>
      <c r="D572" s="3">
        <f t="shared" si="71"/>
        <v>8</v>
      </c>
      <c r="E572" s="3">
        <f t="shared" si="72"/>
        <v>4</v>
      </c>
      <c r="F572" s="3" t="s">
        <v>54</v>
      </c>
      <c r="G572" s="3"/>
      <c r="H572" t="str">
        <f t="shared" si="73"/>
        <v>81:熔岩雷神战裙_82:凛冬雷神战裙_83:霹雳雷神战裙_84:枯萎雷神战裙</v>
      </c>
      <c r="I572">
        <f t="shared" si="76"/>
        <v>80</v>
      </c>
      <c r="J572" t="str">
        <f t="shared" si="75"/>
        <v>81:熔岩雷神战裙</v>
      </c>
      <c r="K572" t="str">
        <f t="shared" si="75"/>
        <v>82:凛冬雷神战裙</v>
      </c>
      <c r="L572" t="str">
        <f t="shared" si="75"/>
        <v>83:霹雳雷神战裙</v>
      </c>
      <c r="M572" t="str">
        <f t="shared" si="75"/>
        <v>84:枯萎雷神战裙</v>
      </c>
    </row>
    <row r="573" spans="1:13" x14ac:dyDescent="0.15">
      <c r="A573">
        <v>42684289</v>
      </c>
      <c r="B573" s="3">
        <f t="shared" si="69"/>
        <v>1</v>
      </c>
      <c r="C573" s="3">
        <f t="shared" si="70"/>
        <v>426</v>
      </c>
      <c r="D573" s="3">
        <f t="shared" si="71"/>
        <v>8</v>
      </c>
      <c r="E573" s="3">
        <f t="shared" si="72"/>
        <v>4</v>
      </c>
      <c r="F573" s="3" t="s">
        <v>54</v>
      </c>
      <c r="G573" s="3"/>
      <c r="H573" t="str">
        <f t="shared" si="73"/>
        <v>81:熔岩雷神战裙_82:凛冬雷神战裙_83:霹雳雷神战裙_84:枯萎雷神战裙</v>
      </c>
      <c r="I573">
        <f t="shared" si="76"/>
        <v>80</v>
      </c>
      <c r="J573" t="str">
        <f t="shared" si="75"/>
        <v>81:熔岩雷神战裙</v>
      </c>
      <c r="K573" t="str">
        <f t="shared" si="75"/>
        <v>82:凛冬雷神战裙</v>
      </c>
      <c r="L573" t="str">
        <f t="shared" si="75"/>
        <v>83:霹雳雷神战裙</v>
      </c>
      <c r="M573" t="str">
        <f t="shared" si="75"/>
        <v>84:枯萎雷神战裙</v>
      </c>
    </row>
    <row r="574" spans="1:13" x14ac:dyDescent="0.15">
      <c r="A574">
        <v>42684290</v>
      </c>
      <c r="B574" s="3">
        <f t="shared" si="69"/>
        <v>1</v>
      </c>
      <c r="C574" s="3">
        <f t="shared" si="70"/>
        <v>426</v>
      </c>
      <c r="D574" s="3">
        <f t="shared" si="71"/>
        <v>8</v>
      </c>
      <c r="E574" s="3">
        <f t="shared" si="72"/>
        <v>4</v>
      </c>
      <c r="F574" s="3" t="s">
        <v>54</v>
      </c>
      <c r="G574" s="3"/>
      <c r="H574" t="str">
        <f t="shared" si="73"/>
        <v>81:熔岩雷神战裙_82:凛冬雷神战裙_83:霹雳雷神战裙_84:枯萎雷神战裙</v>
      </c>
      <c r="I574">
        <f t="shared" si="76"/>
        <v>80</v>
      </c>
      <c r="J574" t="str">
        <f t="shared" si="75"/>
        <v>81:熔岩雷神战裙</v>
      </c>
      <c r="K574" t="str">
        <f t="shared" si="75"/>
        <v>82:凛冬雷神战裙</v>
      </c>
      <c r="L574" t="str">
        <f t="shared" si="75"/>
        <v>83:霹雳雷神战裙</v>
      </c>
      <c r="M574" t="str">
        <f t="shared" si="75"/>
        <v>84:枯萎雷神战裙</v>
      </c>
    </row>
    <row r="575" spans="1:13" x14ac:dyDescent="0.15">
      <c r="A575">
        <v>42684291</v>
      </c>
      <c r="B575" s="3">
        <f t="shared" si="69"/>
        <v>1</v>
      </c>
      <c r="C575" s="3">
        <f t="shared" si="70"/>
        <v>426</v>
      </c>
      <c r="D575" s="3">
        <f t="shared" si="71"/>
        <v>8</v>
      </c>
      <c r="E575" s="3">
        <f t="shared" si="72"/>
        <v>4</v>
      </c>
      <c r="F575" s="3" t="s">
        <v>55</v>
      </c>
      <c r="G575" s="3"/>
      <c r="H575" t="str">
        <f t="shared" si="73"/>
        <v>91:熔岩狮吼战裙_92:凛冬狮吼战裙_93:霹雳狮吼战裙_94:枯萎狮吼战裙</v>
      </c>
      <c r="I575">
        <f t="shared" si="76"/>
        <v>90</v>
      </c>
      <c r="J575" t="str">
        <f t="shared" si="75"/>
        <v>91:熔岩狮吼战裙</v>
      </c>
      <c r="K575" t="str">
        <f t="shared" si="75"/>
        <v>92:凛冬狮吼战裙</v>
      </c>
      <c r="L575" t="str">
        <f t="shared" si="75"/>
        <v>93:霹雳狮吼战裙</v>
      </c>
      <c r="M575" t="str">
        <f t="shared" si="75"/>
        <v>94:枯萎狮吼战裙</v>
      </c>
    </row>
    <row r="576" spans="1:13" x14ac:dyDescent="0.15">
      <c r="A576">
        <v>42684292</v>
      </c>
      <c r="B576" s="3">
        <f t="shared" si="69"/>
        <v>1</v>
      </c>
      <c r="C576" s="3">
        <f t="shared" si="70"/>
        <v>426</v>
      </c>
      <c r="D576" s="3">
        <f t="shared" si="71"/>
        <v>8</v>
      </c>
      <c r="E576" s="3">
        <f t="shared" si="72"/>
        <v>4</v>
      </c>
      <c r="F576" s="3" t="s">
        <v>55</v>
      </c>
      <c r="G576" s="3"/>
      <c r="H576" t="str">
        <f t="shared" si="73"/>
        <v>91:熔岩狮吼战裙_92:凛冬狮吼战裙_93:霹雳狮吼战裙_94:枯萎狮吼战裙</v>
      </c>
      <c r="I576">
        <f t="shared" si="76"/>
        <v>90</v>
      </c>
      <c r="J576" t="str">
        <f t="shared" si="75"/>
        <v>91:熔岩狮吼战裙</v>
      </c>
      <c r="K576" t="str">
        <f t="shared" si="75"/>
        <v>92:凛冬狮吼战裙</v>
      </c>
      <c r="L576" t="str">
        <f t="shared" si="75"/>
        <v>93:霹雳狮吼战裙</v>
      </c>
      <c r="M576" t="str">
        <f t="shared" si="75"/>
        <v>94:枯萎狮吼战裙</v>
      </c>
    </row>
    <row r="577" spans="1:13" x14ac:dyDescent="0.15">
      <c r="A577">
        <v>42684293</v>
      </c>
      <c r="B577" s="3">
        <f t="shared" si="69"/>
        <v>1</v>
      </c>
      <c r="C577" s="3">
        <f t="shared" si="70"/>
        <v>426</v>
      </c>
      <c r="D577" s="3">
        <f t="shared" si="71"/>
        <v>8</v>
      </c>
      <c r="E577" s="3">
        <f t="shared" si="72"/>
        <v>4</v>
      </c>
      <c r="F577" s="3" t="s">
        <v>55</v>
      </c>
      <c r="G577" s="3"/>
      <c r="H577" t="str">
        <f t="shared" si="73"/>
        <v>91:熔岩狮吼战裙_92:凛冬狮吼战裙_93:霹雳狮吼战裙_94:枯萎狮吼战裙</v>
      </c>
      <c r="I577">
        <f t="shared" si="76"/>
        <v>90</v>
      </c>
      <c r="J577" t="str">
        <f t="shared" si="75"/>
        <v>91:熔岩狮吼战裙</v>
      </c>
      <c r="K577" t="str">
        <f t="shared" si="75"/>
        <v>92:凛冬狮吼战裙</v>
      </c>
      <c r="L577" t="str">
        <f t="shared" si="75"/>
        <v>93:霹雳狮吼战裙</v>
      </c>
      <c r="M577" t="str">
        <f t="shared" si="75"/>
        <v>94:枯萎狮吼战裙</v>
      </c>
    </row>
    <row r="578" spans="1:13" x14ac:dyDescent="0.15">
      <c r="A578">
        <v>42684294</v>
      </c>
      <c r="B578" s="3">
        <f t="shared" si="69"/>
        <v>1</v>
      </c>
      <c r="C578" s="3">
        <f t="shared" si="70"/>
        <v>426</v>
      </c>
      <c r="D578" s="3">
        <f t="shared" si="71"/>
        <v>8</v>
      </c>
      <c r="E578" s="3">
        <f t="shared" si="72"/>
        <v>4</v>
      </c>
      <c r="F578" s="3" t="s">
        <v>55</v>
      </c>
      <c r="G578" s="3"/>
      <c r="H578" t="str">
        <f t="shared" si="73"/>
        <v>91:熔岩狮吼战裙_92:凛冬狮吼战裙_93:霹雳狮吼战裙_94:枯萎狮吼战裙</v>
      </c>
      <c r="I578">
        <f t="shared" si="76"/>
        <v>90</v>
      </c>
      <c r="J578" t="str">
        <f t="shared" si="75"/>
        <v>91:熔岩狮吼战裙</v>
      </c>
      <c r="K578" t="str">
        <f t="shared" si="75"/>
        <v>92:凛冬狮吼战裙</v>
      </c>
      <c r="L578" t="str">
        <f t="shared" si="75"/>
        <v>93:霹雳狮吼战裙</v>
      </c>
      <c r="M578" t="str">
        <f t="shared" si="75"/>
        <v>94:枯萎狮吼战裙</v>
      </c>
    </row>
    <row r="579" spans="1:13" x14ac:dyDescent="0.15">
      <c r="A579">
        <v>42684295</v>
      </c>
      <c r="B579" s="3">
        <f t="shared" si="69"/>
        <v>1</v>
      </c>
      <c r="C579" s="3">
        <f t="shared" si="70"/>
        <v>426</v>
      </c>
      <c r="D579" s="3">
        <f t="shared" si="71"/>
        <v>8</v>
      </c>
      <c r="E579" s="3">
        <f t="shared" si="72"/>
        <v>4</v>
      </c>
      <c r="F579" s="3" t="s">
        <v>55</v>
      </c>
      <c r="G579" s="3"/>
      <c r="H579" t="str">
        <f t="shared" si="73"/>
        <v>91:熔岩狮吼战裙_92:凛冬狮吼战裙_93:霹雳狮吼战裙_94:枯萎狮吼战裙</v>
      </c>
      <c r="I579">
        <f t="shared" si="76"/>
        <v>90</v>
      </c>
      <c r="J579" t="str">
        <f t="shared" si="75"/>
        <v>91:熔岩狮吼战裙</v>
      </c>
      <c r="K579" t="str">
        <f t="shared" si="75"/>
        <v>92:凛冬狮吼战裙</v>
      </c>
      <c r="L579" t="str">
        <f t="shared" si="75"/>
        <v>93:霹雳狮吼战裙</v>
      </c>
      <c r="M579" t="str">
        <f t="shared" si="75"/>
        <v>94:枯萎狮吼战裙</v>
      </c>
    </row>
    <row r="580" spans="1:13" x14ac:dyDescent="0.15">
      <c r="A580">
        <v>42684296</v>
      </c>
      <c r="B580" s="3">
        <f t="shared" si="69"/>
        <v>1</v>
      </c>
      <c r="C580" s="3">
        <f t="shared" si="70"/>
        <v>426</v>
      </c>
      <c r="D580" s="3">
        <f t="shared" si="71"/>
        <v>8</v>
      </c>
      <c r="E580" s="3">
        <f t="shared" si="72"/>
        <v>4</v>
      </c>
      <c r="F580" s="3" t="s">
        <v>55</v>
      </c>
      <c r="G580" s="3"/>
      <c r="H580" t="str">
        <f t="shared" si="73"/>
        <v>91:熔岩狮吼战裙_92:凛冬狮吼战裙_93:霹雳狮吼战裙_94:枯萎狮吼战裙</v>
      </c>
      <c r="I580">
        <f t="shared" si="76"/>
        <v>90</v>
      </c>
      <c r="J580" t="str">
        <f t="shared" si="75"/>
        <v>91:熔岩狮吼战裙</v>
      </c>
      <c r="K580" t="str">
        <f t="shared" si="75"/>
        <v>92:凛冬狮吼战裙</v>
      </c>
      <c r="L580" t="str">
        <f t="shared" si="75"/>
        <v>93:霹雳狮吼战裙</v>
      </c>
      <c r="M580" t="str">
        <f t="shared" si="75"/>
        <v>94:枯萎狮吼战裙</v>
      </c>
    </row>
    <row r="581" spans="1:13" x14ac:dyDescent="0.15">
      <c r="A581">
        <v>42684297</v>
      </c>
      <c r="B581" s="3">
        <f t="shared" ref="B581:B644" si="77">IF(AND(C581=427,E581&lt;&gt;1),0,1)</f>
        <v>1</v>
      </c>
      <c r="C581" s="3">
        <f t="shared" ref="C581:C644" si="78">LEFT(A581,3)*1</f>
        <v>426</v>
      </c>
      <c r="D581" s="3">
        <f t="shared" ref="D581:D644" si="79">MID(A581,4,1)*1</f>
        <v>8</v>
      </c>
      <c r="E581" s="3">
        <f t="shared" ref="E581:E644" si="80">MID(A581,5,1)*1</f>
        <v>4</v>
      </c>
      <c r="F581" s="3" t="s">
        <v>55</v>
      </c>
      <c r="G581" s="3"/>
      <c r="H581" t="str">
        <f t="shared" ref="H581:H644" si="81">IF($C581=427,VLOOKUP($G581,$BZ$5:$CA$20,2,FALSE),_xlfn.TEXTJOIN("_",TRUE,J581:M581))</f>
        <v>91:熔岩狮吼战裙_92:凛冬狮吼战裙_93:霹雳狮吼战裙_94:枯萎狮吼战裙</v>
      </c>
      <c r="I581">
        <f t="shared" si="76"/>
        <v>90</v>
      </c>
      <c r="J581" t="str">
        <f t="shared" si="75"/>
        <v>91:熔岩狮吼战裙</v>
      </c>
      <c r="K581" t="str">
        <f t="shared" si="75"/>
        <v>92:凛冬狮吼战裙</v>
      </c>
      <c r="L581" t="str">
        <f t="shared" si="75"/>
        <v>93:霹雳狮吼战裙</v>
      </c>
      <c r="M581" t="str">
        <f t="shared" ref="M581" si="82">M$1+$I581&amp;":"&amp;M$2&amp;$F581</f>
        <v>94:枯萎狮吼战裙</v>
      </c>
    </row>
    <row r="582" spans="1:13" x14ac:dyDescent="0.15">
      <c r="A582">
        <v>42684298</v>
      </c>
      <c r="B582" s="3">
        <f t="shared" si="77"/>
        <v>1</v>
      </c>
      <c r="C582" s="3">
        <f t="shared" si="78"/>
        <v>426</v>
      </c>
      <c r="D582" s="3">
        <f t="shared" si="79"/>
        <v>8</v>
      </c>
      <c r="E582" s="3">
        <f t="shared" si="80"/>
        <v>4</v>
      </c>
      <c r="F582" s="3" t="s">
        <v>55</v>
      </c>
      <c r="G582" s="3"/>
      <c r="H582" t="str">
        <f t="shared" si="81"/>
        <v>91:熔岩狮吼战裙_92:凛冬狮吼战裙_93:霹雳狮吼战裙_94:枯萎狮吼战裙</v>
      </c>
      <c r="I582">
        <f t="shared" si="76"/>
        <v>90</v>
      </c>
      <c r="J582" t="str">
        <f t="shared" ref="J582:M645" si="83">J$1+$I582&amp;":"&amp;J$2&amp;$F582</f>
        <v>91:熔岩狮吼战裙</v>
      </c>
      <c r="K582" t="str">
        <f t="shared" si="83"/>
        <v>92:凛冬狮吼战裙</v>
      </c>
      <c r="L582" t="str">
        <f t="shared" si="83"/>
        <v>93:霹雳狮吼战裙</v>
      </c>
      <c r="M582" t="str">
        <f t="shared" si="83"/>
        <v>94:枯萎狮吼战裙</v>
      </c>
    </row>
    <row r="583" spans="1:13" x14ac:dyDescent="0.15">
      <c r="A583">
        <v>42684299</v>
      </c>
      <c r="B583" s="3">
        <f t="shared" si="77"/>
        <v>1</v>
      </c>
      <c r="C583" s="3">
        <f t="shared" si="78"/>
        <v>426</v>
      </c>
      <c r="D583" s="3">
        <f t="shared" si="79"/>
        <v>8</v>
      </c>
      <c r="E583" s="3">
        <f t="shared" si="80"/>
        <v>4</v>
      </c>
      <c r="F583" s="3" t="s">
        <v>55</v>
      </c>
      <c r="G583" s="3"/>
      <c r="H583" t="str">
        <f t="shared" si="81"/>
        <v>91:熔岩狮吼战裙_92:凛冬狮吼战裙_93:霹雳狮吼战裙_94:枯萎狮吼战裙</v>
      </c>
      <c r="I583">
        <f t="shared" si="76"/>
        <v>90</v>
      </c>
      <c r="J583" t="str">
        <f t="shared" si="83"/>
        <v>91:熔岩狮吼战裙</v>
      </c>
      <c r="K583" t="str">
        <f t="shared" si="83"/>
        <v>92:凛冬狮吼战裙</v>
      </c>
      <c r="L583" t="str">
        <f t="shared" si="83"/>
        <v>93:霹雳狮吼战裙</v>
      </c>
      <c r="M583" t="str">
        <f t="shared" si="83"/>
        <v>94:枯萎狮吼战裙</v>
      </c>
    </row>
    <row r="584" spans="1:13" x14ac:dyDescent="0.15">
      <c r="A584">
        <v>42684300</v>
      </c>
      <c r="B584" s="3">
        <f t="shared" si="77"/>
        <v>1</v>
      </c>
      <c r="C584" s="3">
        <f t="shared" si="78"/>
        <v>426</v>
      </c>
      <c r="D584" s="3">
        <f t="shared" si="79"/>
        <v>8</v>
      </c>
      <c r="E584" s="3">
        <f t="shared" si="80"/>
        <v>4</v>
      </c>
      <c r="F584" s="3" t="s">
        <v>55</v>
      </c>
      <c r="G584" s="3"/>
      <c r="H584" t="str">
        <f t="shared" si="81"/>
        <v>91:熔岩狮吼战裙_92:凛冬狮吼战裙_93:霹雳狮吼战裙_94:枯萎狮吼战裙</v>
      </c>
      <c r="I584">
        <f t="shared" si="76"/>
        <v>90</v>
      </c>
      <c r="J584" t="str">
        <f t="shared" si="83"/>
        <v>91:熔岩狮吼战裙</v>
      </c>
      <c r="K584" t="str">
        <f t="shared" si="83"/>
        <v>92:凛冬狮吼战裙</v>
      </c>
      <c r="L584" t="str">
        <f t="shared" si="83"/>
        <v>93:霹雳狮吼战裙</v>
      </c>
      <c r="M584" t="str">
        <f t="shared" si="83"/>
        <v>94:枯萎狮吼战裙</v>
      </c>
    </row>
    <row r="585" spans="1:13" x14ac:dyDescent="0.15">
      <c r="A585">
        <v>42684301</v>
      </c>
      <c r="B585" s="3">
        <f t="shared" si="77"/>
        <v>1</v>
      </c>
      <c r="C585" s="3">
        <f t="shared" si="78"/>
        <v>426</v>
      </c>
      <c r="D585" s="3">
        <f t="shared" si="79"/>
        <v>8</v>
      </c>
      <c r="E585" s="3">
        <f t="shared" si="80"/>
        <v>4</v>
      </c>
      <c r="F585" s="3" t="s">
        <v>56</v>
      </c>
      <c r="G585" s="3"/>
      <c r="H585" t="str">
        <f t="shared" si="81"/>
        <v>101:熔岩灵蛇战裙_102:凛冬灵蛇战裙_103:霹雳灵蛇战裙_104:枯萎灵蛇战裙</v>
      </c>
      <c r="I585">
        <f t="shared" si="76"/>
        <v>100</v>
      </c>
      <c r="J585" t="str">
        <f t="shared" si="83"/>
        <v>101:熔岩灵蛇战裙</v>
      </c>
      <c r="K585" t="str">
        <f t="shared" si="83"/>
        <v>102:凛冬灵蛇战裙</v>
      </c>
      <c r="L585" t="str">
        <f t="shared" si="83"/>
        <v>103:霹雳灵蛇战裙</v>
      </c>
      <c r="M585" t="str">
        <f t="shared" si="83"/>
        <v>104:枯萎灵蛇战裙</v>
      </c>
    </row>
    <row r="586" spans="1:13" x14ac:dyDescent="0.15">
      <c r="A586">
        <v>42684302</v>
      </c>
      <c r="B586" s="3">
        <f t="shared" si="77"/>
        <v>1</v>
      </c>
      <c r="C586" s="3">
        <f t="shared" si="78"/>
        <v>426</v>
      </c>
      <c r="D586" s="3">
        <f t="shared" si="79"/>
        <v>8</v>
      </c>
      <c r="E586" s="3">
        <f t="shared" si="80"/>
        <v>4</v>
      </c>
      <c r="F586" s="3" t="s">
        <v>56</v>
      </c>
      <c r="G586" s="3"/>
      <c r="H586" t="str">
        <f t="shared" si="81"/>
        <v>101:熔岩灵蛇战裙_102:凛冬灵蛇战裙_103:霹雳灵蛇战裙_104:枯萎灵蛇战裙</v>
      </c>
      <c r="I586">
        <f t="shared" si="76"/>
        <v>100</v>
      </c>
      <c r="J586" t="str">
        <f t="shared" si="83"/>
        <v>101:熔岩灵蛇战裙</v>
      </c>
      <c r="K586" t="str">
        <f t="shared" si="83"/>
        <v>102:凛冬灵蛇战裙</v>
      </c>
      <c r="L586" t="str">
        <f t="shared" si="83"/>
        <v>103:霹雳灵蛇战裙</v>
      </c>
      <c r="M586" t="str">
        <f t="shared" si="83"/>
        <v>104:枯萎灵蛇战裙</v>
      </c>
    </row>
    <row r="587" spans="1:13" x14ac:dyDescent="0.15">
      <c r="A587">
        <v>42684303</v>
      </c>
      <c r="B587" s="3">
        <f t="shared" si="77"/>
        <v>1</v>
      </c>
      <c r="C587" s="3">
        <f t="shared" si="78"/>
        <v>426</v>
      </c>
      <c r="D587" s="3">
        <f t="shared" si="79"/>
        <v>8</v>
      </c>
      <c r="E587" s="3">
        <f t="shared" si="80"/>
        <v>4</v>
      </c>
      <c r="F587" s="3" t="s">
        <v>56</v>
      </c>
      <c r="G587" s="3"/>
      <c r="H587" t="str">
        <f t="shared" si="81"/>
        <v>101:熔岩灵蛇战裙_102:凛冬灵蛇战裙_103:霹雳灵蛇战裙_104:枯萎灵蛇战裙</v>
      </c>
      <c r="I587">
        <f t="shared" si="76"/>
        <v>100</v>
      </c>
      <c r="J587" t="str">
        <f t="shared" si="83"/>
        <v>101:熔岩灵蛇战裙</v>
      </c>
      <c r="K587" t="str">
        <f t="shared" si="83"/>
        <v>102:凛冬灵蛇战裙</v>
      </c>
      <c r="L587" t="str">
        <f t="shared" si="83"/>
        <v>103:霹雳灵蛇战裙</v>
      </c>
      <c r="M587" t="str">
        <f t="shared" si="83"/>
        <v>104:枯萎灵蛇战裙</v>
      </c>
    </row>
    <row r="588" spans="1:13" x14ac:dyDescent="0.15">
      <c r="A588">
        <v>42684304</v>
      </c>
      <c r="B588" s="3">
        <f t="shared" si="77"/>
        <v>1</v>
      </c>
      <c r="C588" s="3">
        <f t="shared" si="78"/>
        <v>426</v>
      </c>
      <c r="D588" s="3">
        <f t="shared" si="79"/>
        <v>8</v>
      </c>
      <c r="E588" s="3">
        <f t="shared" si="80"/>
        <v>4</v>
      </c>
      <c r="F588" s="3" t="s">
        <v>56</v>
      </c>
      <c r="G588" s="3"/>
      <c r="H588" t="str">
        <f t="shared" si="81"/>
        <v>101:熔岩灵蛇战裙_102:凛冬灵蛇战裙_103:霹雳灵蛇战裙_104:枯萎灵蛇战裙</v>
      </c>
      <c r="I588">
        <f t="shared" si="76"/>
        <v>100</v>
      </c>
      <c r="J588" t="str">
        <f t="shared" si="83"/>
        <v>101:熔岩灵蛇战裙</v>
      </c>
      <c r="K588" t="str">
        <f t="shared" si="83"/>
        <v>102:凛冬灵蛇战裙</v>
      </c>
      <c r="L588" t="str">
        <f t="shared" si="83"/>
        <v>103:霹雳灵蛇战裙</v>
      </c>
      <c r="M588" t="str">
        <f t="shared" si="83"/>
        <v>104:枯萎灵蛇战裙</v>
      </c>
    </row>
    <row r="589" spans="1:13" x14ac:dyDescent="0.15">
      <c r="A589">
        <v>42684305</v>
      </c>
      <c r="B589" s="3">
        <f t="shared" si="77"/>
        <v>1</v>
      </c>
      <c r="C589" s="3">
        <f t="shared" si="78"/>
        <v>426</v>
      </c>
      <c r="D589" s="3">
        <f t="shared" si="79"/>
        <v>8</v>
      </c>
      <c r="E589" s="3">
        <f t="shared" si="80"/>
        <v>4</v>
      </c>
      <c r="F589" s="3" t="s">
        <v>56</v>
      </c>
      <c r="G589" s="3"/>
      <c r="H589" t="str">
        <f t="shared" si="81"/>
        <v>101:熔岩灵蛇战裙_102:凛冬灵蛇战裙_103:霹雳灵蛇战裙_104:枯萎灵蛇战裙</v>
      </c>
      <c r="I589">
        <f t="shared" si="76"/>
        <v>100</v>
      </c>
      <c r="J589" t="str">
        <f t="shared" si="83"/>
        <v>101:熔岩灵蛇战裙</v>
      </c>
      <c r="K589" t="str">
        <f t="shared" si="83"/>
        <v>102:凛冬灵蛇战裙</v>
      </c>
      <c r="L589" t="str">
        <f t="shared" si="83"/>
        <v>103:霹雳灵蛇战裙</v>
      </c>
      <c r="M589" t="str">
        <f t="shared" si="83"/>
        <v>104:枯萎灵蛇战裙</v>
      </c>
    </row>
    <row r="590" spans="1:13" x14ac:dyDescent="0.15">
      <c r="A590">
        <v>42684306</v>
      </c>
      <c r="B590" s="3">
        <f t="shared" si="77"/>
        <v>1</v>
      </c>
      <c r="C590" s="3">
        <f t="shared" si="78"/>
        <v>426</v>
      </c>
      <c r="D590" s="3">
        <f t="shared" si="79"/>
        <v>8</v>
      </c>
      <c r="E590" s="3">
        <f t="shared" si="80"/>
        <v>4</v>
      </c>
      <c r="F590" s="3" t="s">
        <v>56</v>
      </c>
      <c r="G590" s="3"/>
      <c r="H590" t="str">
        <f t="shared" si="81"/>
        <v>101:熔岩灵蛇战裙_102:凛冬灵蛇战裙_103:霹雳灵蛇战裙_104:枯萎灵蛇战裙</v>
      </c>
      <c r="I590">
        <f t="shared" si="76"/>
        <v>100</v>
      </c>
      <c r="J590" t="str">
        <f t="shared" si="83"/>
        <v>101:熔岩灵蛇战裙</v>
      </c>
      <c r="K590" t="str">
        <f t="shared" si="83"/>
        <v>102:凛冬灵蛇战裙</v>
      </c>
      <c r="L590" t="str">
        <f t="shared" si="83"/>
        <v>103:霹雳灵蛇战裙</v>
      </c>
      <c r="M590" t="str">
        <f t="shared" si="83"/>
        <v>104:枯萎灵蛇战裙</v>
      </c>
    </row>
    <row r="591" spans="1:13" x14ac:dyDescent="0.15">
      <c r="A591">
        <v>42684307</v>
      </c>
      <c r="B591" s="3">
        <f t="shared" si="77"/>
        <v>1</v>
      </c>
      <c r="C591" s="3">
        <f t="shared" si="78"/>
        <v>426</v>
      </c>
      <c r="D591" s="3">
        <f t="shared" si="79"/>
        <v>8</v>
      </c>
      <c r="E591" s="3">
        <f t="shared" si="80"/>
        <v>4</v>
      </c>
      <c r="F591" s="3" t="s">
        <v>56</v>
      </c>
      <c r="G591" s="3"/>
      <c r="H591" t="str">
        <f t="shared" si="81"/>
        <v>101:熔岩灵蛇战裙_102:凛冬灵蛇战裙_103:霹雳灵蛇战裙_104:枯萎灵蛇战裙</v>
      </c>
      <c r="I591">
        <f t="shared" si="76"/>
        <v>100</v>
      </c>
      <c r="J591" t="str">
        <f t="shared" si="83"/>
        <v>101:熔岩灵蛇战裙</v>
      </c>
      <c r="K591" t="str">
        <f t="shared" si="83"/>
        <v>102:凛冬灵蛇战裙</v>
      </c>
      <c r="L591" t="str">
        <f t="shared" si="83"/>
        <v>103:霹雳灵蛇战裙</v>
      </c>
      <c r="M591" t="str">
        <f t="shared" si="83"/>
        <v>104:枯萎灵蛇战裙</v>
      </c>
    </row>
    <row r="592" spans="1:13" x14ac:dyDescent="0.15">
      <c r="A592">
        <v>42684308</v>
      </c>
      <c r="B592" s="3">
        <f t="shared" si="77"/>
        <v>1</v>
      </c>
      <c r="C592" s="3">
        <f t="shared" si="78"/>
        <v>426</v>
      </c>
      <c r="D592" s="3">
        <f t="shared" si="79"/>
        <v>8</v>
      </c>
      <c r="E592" s="3">
        <f t="shared" si="80"/>
        <v>4</v>
      </c>
      <c r="F592" s="3" t="s">
        <v>56</v>
      </c>
      <c r="G592" s="3"/>
      <c r="H592" t="str">
        <f t="shared" si="81"/>
        <v>101:熔岩灵蛇战裙_102:凛冬灵蛇战裙_103:霹雳灵蛇战裙_104:枯萎灵蛇战裙</v>
      </c>
      <c r="I592">
        <f t="shared" si="76"/>
        <v>100</v>
      </c>
      <c r="J592" t="str">
        <f t="shared" si="83"/>
        <v>101:熔岩灵蛇战裙</v>
      </c>
      <c r="K592" t="str">
        <f t="shared" si="83"/>
        <v>102:凛冬灵蛇战裙</v>
      </c>
      <c r="L592" t="str">
        <f t="shared" si="83"/>
        <v>103:霹雳灵蛇战裙</v>
      </c>
      <c r="M592" t="str">
        <f t="shared" si="83"/>
        <v>104:枯萎灵蛇战裙</v>
      </c>
    </row>
    <row r="593" spans="1:13" x14ac:dyDescent="0.15">
      <c r="A593">
        <v>42684309</v>
      </c>
      <c r="B593" s="3">
        <f t="shared" si="77"/>
        <v>1</v>
      </c>
      <c r="C593" s="3">
        <f t="shared" si="78"/>
        <v>426</v>
      </c>
      <c r="D593" s="3">
        <f t="shared" si="79"/>
        <v>8</v>
      </c>
      <c r="E593" s="3">
        <f t="shared" si="80"/>
        <v>4</v>
      </c>
      <c r="F593" s="3" t="s">
        <v>56</v>
      </c>
      <c r="G593" s="3"/>
      <c r="H593" t="str">
        <f t="shared" si="81"/>
        <v>101:熔岩灵蛇战裙_102:凛冬灵蛇战裙_103:霹雳灵蛇战裙_104:枯萎灵蛇战裙</v>
      </c>
      <c r="I593">
        <f t="shared" si="76"/>
        <v>100</v>
      </c>
      <c r="J593" t="str">
        <f t="shared" si="83"/>
        <v>101:熔岩灵蛇战裙</v>
      </c>
      <c r="K593" t="str">
        <f t="shared" si="83"/>
        <v>102:凛冬灵蛇战裙</v>
      </c>
      <c r="L593" t="str">
        <f t="shared" si="83"/>
        <v>103:霹雳灵蛇战裙</v>
      </c>
      <c r="M593" t="str">
        <f t="shared" si="83"/>
        <v>104:枯萎灵蛇战裙</v>
      </c>
    </row>
    <row r="594" spans="1:13" x14ac:dyDescent="0.15">
      <c r="A594">
        <v>42684310</v>
      </c>
      <c r="B594" s="3">
        <f t="shared" si="77"/>
        <v>1</v>
      </c>
      <c r="C594" s="3">
        <f t="shared" si="78"/>
        <v>426</v>
      </c>
      <c r="D594" s="3">
        <f t="shared" si="79"/>
        <v>8</v>
      </c>
      <c r="E594" s="3">
        <f t="shared" si="80"/>
        <v>4</v>
      </c>
      <c r="F594" s="3" t="s">
        <v>56</v>
      </c>
      <c r="G594" s="3"/>
      <c r="H594" t="str">
        <f t="shared" si="81"/>
        <v>101:熔岩灵蛇战裙_102:凛冬灵蛇战裙_103:霹雳灵蛇战裙_104:枯萎灵蛇战裙</v>
      </c>
      <c r="I594">
        <f t="shared" si="76"/>
        <v>100</v>
      </c>
      <c r="J594" t="str">
        <f t="shared" si="83"/>
        <v>101:熔岩灵蛇战裙</v>
      </c>
      <c r="K594" t="str">
        <f t="shared" si="83"/>
        <v>102:凛冬灵蛇战裙</v>
      </c>
      <c r="L594" t="str">
        <f t="shared" si="83"/>
        <v>103:霹雳灵蛇战裙</v>
      </c>
      <c r="M594" t="str">
        <f t="shared" si="83"/>
        <v>104:枯萎灵蛇战裙</v>
      </c>
    </row>
    <row r="595" spans="1:13" x14ac:dyDescent="0.15">
      <c r="A595">
        <v>42684311</v>
      </c>
      <c r="B595" s="3">
        <f t="shared" si="77"/>
        <v>1</v>
      </c>
      <c r="C595" s="3">
        <f t="shared" si="78"/>
        <v>426</v>
      </c>
      <c r="D595" s="3">
        <f t="shared" si="79"/>
        <v>8</v>
      </c>
      <c r="E595" s="3">
        <f t="shared" si="80"/>
        <v>4</v>
      </c>
      <c r="F595" s="3" t="s">
        <v>57</v>
      </c>
      <c r="G595" s="3"/>
      <c r="H595" t="str">
        <f t="shared" si="81"/>
        <v>111:熔岩朱雀战裙_112:凛冬朱雀战裙_113:霹雳朱雀战裙_114:枯萎朱雀战裙</v>
      </c>
      <c r="I595">
        <f t="shared" si="76"/>
        <v>110</v>
      </c>
      <c r="J595" t="str">
        <f t="shared" si="83"/>
        <v>111:熔岩朱雀战裙</v>
      </c>
      <c r="K595" t="str">
        <f t="shared" si="83"/>
        <v>112:凛冬朱雀战裙</v>
      </c>
      <c r="L595" t="str">
        <f t="shared" si="83"/>
        <v>113:霹雳朱雀战裙</v>
      </c>
      <c r="M595" t="str">
        <f t="shared" si="83"/>
        <v>114:枯萎朱雀战裙</v>
      </c>
    </row>
    <row r="596" spans="1:13" x14ac:dyDescent="0.15">
      <c r="A596">
        <v>42684312</v>
      </c>
      <c r="B596" s="3">
        <f t="shared" si="77"/>
        <v>1</v>
      </c>
      <c r="C596" s="3">
        <f t="shared" si="78"/>
        <v>426</v>
      </c>
      <c r="D596" s="3">
        <f t="shared" si="79"/>
        <v>8</v>
      </c>
      <c r="E596" s="3">
        <f t="shared" si="80"/>
        <v>4</v>
      </c>
      <c r="F596" s="3" t="s">
        <v>57</v>
      </c>
      <c r="G596" s="3"/>
      <c r="H596" t="str">
        <f t="shared" si="81"/>
        <v>111:熔岩朱雀战裙_112:凛冬朱雀战裙_113:霹雳朱雀战裙_114:枯萎朱雀战裙</v>
      </c>
      <c r="I596">
        <f t="shared" si="76"/>
        <v>110</v>
      </c>
      <c r="J596" t="str">
        <f t="shared" si="83"/>
        <v>111:熔岩朱雀战裙</v>
      </c>
      <c r="K596" t="str">
        <f t="shared" si="83"/>
        <v>112:凛冬朱雀战裙</v>
      </c>
      <c r="L596" t="str">
        <f t="shared" si="83"/>
        <v>113:霹雳朱雀战裙</v>
      </c>
      <c r="M596" t="str">
        <f t="shared" si="83"/>
        <v>114:枯萎朱雀战裙</v>
      </c>
    </row>
    <row r="597" spans="1:13" x14ac:dyDescent="0.15">
      <c r="A597">
        <v>42684313</v>
      </c>
      <c r="B597" s="3">
        <f t="shared" si="77"/>
        <v>1</v>
      </c>
      <c r="C597" s="3">
        <f t="shared" si="78"/>
        <v>426</v>
      </c>
      <c r="D597" s="3">
        <f t="shared" si="79"/>
        <v>8</v>
      </c>
      <c r="E597" s="3">
        <f t="shared" si="80"/>
        <v>4</v>
      </c>
      <c r="F597" s="3" t="s">
        <v>57</v>
      </c>
      <c r="G597" s="3"/>
      <c r="H597" t="str">
        <f t="shared" si="81"/>
        <v>111:熔岩朱雀战裙_112:凛冬朱雀战裙_113:霹雳朱雀战裙_114:枯萎朱雀战裙</v>
      </c>
      <c r="I597">
        <f t="shared" si="76"/>
        <v>110</v>
      </c>
      <c r="J597" t="str">
        <f t="shared" si="83"/>
        <v>111:熔岩朱雀战裙</v>
      </c>
      <c r="K597" t="str">
        <f t="shared" si="83"/>
        <v>112:凛冬朱雀战裙</v>
      </c>
      <c r="L597" t="str">
        <f t="shared" si="83"/>
        <v>113:霹雳朱雀战裙</v>
      </c>
      <c r="M597" t="str">
        <f t="shared" si="83"/>
        <v>114:枯萎朱雀战裙</v>
      </c>
    </row>
    <row r="598" spans="1:13" x14ac:dyDescent="0.15">
      <c r="A598">
        <v>42684314</v>
      </c>
      <c r="B598" s="3">
        <f t="shared" si="77"/>
        <v>1</v>
      </c>
      <c r="C598" s="3">
        <f t="shared" si="78"/>
        <v>426</v>
      </c>
      <c r="D598" s="3">
        <f t="shared" si="79"/>
        <v>8</v>
      </c>
      <c r="E598" s="3">
        <f t="shared" si="80"/>
        <v>4</v>
      </c>
      <c r="F598" s="3" t="s">
        <v>57</v>
      </c>
      <c r="G598" s="3"/>
      <c r="H598" t="str">
        <f t="shared" si="81"/>
        <v>111:熔岩朱雀战裙_112:凛冬朱雀战裙_113:霹雳朱雀战裙_114:枯萎朱雀战裙</v>
      </c>
      <c r="I598">
        <f t="shared" si="76"/>
        <v>110</v>
      </c>
      <c r="J598" t="str">
        <f t="shared" si="83"/>
        <v>111:熔岩朱雀战裙</v>
      </c>
      <c r="K598" t="str">
        <f t="shared" si="83"/>
        <v>112:凛冬朱雀战裙</v>
      </c>
      <c r="L598" t="str">
        <f t="shared" si="83"/>
        <v>113:霹雳朱雀战裙</v>
      </c>
      <c r="M598" t="str">
        <f t="shared" si="83"/>
        <v>114:枯萎朱雀战裙</v>
      </c>
    </row>
    <row r="599" spans="1:13" x14ac:dyDescent="0.15">
      <c r="A599">
        <v>42684315</v>
      </c>
      <c r="B599" s="3">
        <f t="shared" si="77"/>
        <v>1</v>
      </c>
      <c r="C599" s="3">
        <f t="shared" si="78"/>
        <v>426</v>
      </c>
      <c r="D599" s="3">
        <f t="shared" si="79"/>
        <v>8</v>
      </c>
      <c r="E599" s="3">
        <f t="shared" si="80"/>
        <v>4</v>
      </c>
      <c r="F599" s="3" t="s">
        <v>57</v>
      </c>
      <c r="G599" s="3"/>
      <c r="H599" t="str">
        <f t="shared" si="81"/>
        <v>111:熔岩朱雀战裙_112:凛冬朱雀战裙_113:霹雳朱雀战裙_114:枯萎朱雀战裙</v>
      </c>
      <c r="I599">
        <f t="shared" si="76"/>
        <v>110</v>
      </c>
      <c r="J599" t="str">
        <f t="shared" si="83"/>
        <v>111:熔岩朱雀战裙</v>
      </c>
      <c r="K599" t="str">
        <f t="shared" si="83"/>
        <v>112:凛冬朱雀战裙</v>
      </c>
      <c r="L599" t="str">
        <f t="shared" si="83"/>
        <v>113:霹雳朱雀战裙</v>
      </c>
      <c r="M599" t="str">
        <f t="shared" si="83"/>
        <v>114:枯萎朱雀战裙</v>
      </c>
    </row>
    <row r="600" spans="1:13" x14ac:dyDescent="0.15">
      <c r="A600">
        <v>42684316</v>
      </c>
      <c r="B600" s="3">
        <f t="shared" si="77"/>
        <v>1</v>
      </c>
      <c r="C600" s="3">
        <f t="shared" si="78"/>
        <v>426</v>
      </c>
      <c r="D600" s="3">
        <f t="shared" si="79"/>
        <v>8</v>
      </c>
      <c r="E600" s="3">
        <f t="shared" si="80"/>
        <v>4</v>
      </c>
      <c r="F600" s="3" t="s">
        <v>57</v>
      </c>
      <c r="G600" s="3"/>
      <c r="H600" t="str">
        <f t="shared" si="81"/>
        <v>111:熔岩朱雀战裙_112:凛冬朱雀战裙_113:霹雳朱雀战裙_114:枯萎朱雀战裙</v>
      </c>
      <c r="I600">
        <f t="shared" si="76"/>
        <v>110</v>
      </c>
      <c r="J600" t="str">
        <f t="shared" si="83"/>
        <v>111:熔岩朱雀战裙</v>
      </c>
      <c r="K600" t="str">
        <f t="shared" si="83"/>
        <v>112:凛冬朱雀战裙</v>
      </c>
      <c r="L600" t="str">
        <f t="shared" si="83"/>
        <v>113:霹雳朱雀战裙</v>
      </c>
      <c r="M600" t="str">
        <f t="shared" si="83"/>
        <v>114:枯萎朱雀战裙</v>
      </c>
    </row>
    <row r="601" spans="1:13" x14ac:dyDescent="0.15">
      <c r="A601">
        <v>42684317</v>
      </c>
      <c r="B601" s="3">
        <f t="shared" si="77"/>
        <v>1</v>
      </c>
      <c r="C601" s="3">
        <f t="shared" si="78"/>
        <v>426</v>
      </c>
      <c r="D601" s="3">
        <f t="shared" si="79"/>
        <v>8</v>
      </c>
      <c r="E601" s="3">
        <f t="shared" si="80"/>
        <v>4</v>
      </c>
      <c r="F601" s="3" t="s">
        <v>57</v>
      </c>
      <c r="G601" s="3"/>
      <c r="H601" t="str">
        <f t="shared" si="81"/>
        <v>111:熔岩朱雀战裙_112:凛冬朱雀战裙_113:霹雳朱雀战裙_114:枯萎朱雀战裙</v>
      </c>
      <c r="I601">
        <f t="shared" si="76"/>
        <v>110</v>
      </c>
      <c r="J601" t="str">
        <f t="shared" si="83"/>
        <v>111:熔岩朱雀战裙</v>
      </c>
      <c r="K601" t="str">
        <f t="shared" si="83"/>
        <v>112:凛冬朱雀战裙</v>
      </c>
      <c r="L601" t="str">
        <f t="shared" si="83"/>
        <v>113:霹雳朱雀战裙</v>
      </c>
      <c r="M601" t="str">
        <f t="shared" si="83"/>
        <v>114:枯萎朱雀战裙</v>
      </c>
    </row>
    <row r="602" spans="1:13" x14ac:dyDescent="0.15">
      <c r="A602">
        <v>42684318</v>
      </c>
      <c r="B602" s="3">
        <f t="shared" si="77"/>
        <v>1</v>
      </c>
      <c r="C602" s="3">
        <f t="shared" si="78"/>
        <v>426</v>
      </c>
      <c r="D602" s="3">
        <f t="shared" si="79"/>
        <v>8</v>
      </c>
      <c r="E602" s="3">
        <f t="shared" si="80"/>
        <v>4</v>
      </c>
      <c r="F602" s="3" t="s">
        <v>57</v>
      </c>
      <c r="G602" s="3"/>
      <c r="H602" t="str">
        <f t="shared" si="81"/>
        <v>111:熔岩朱雀战裙_112:凛冬朱雀战裙_113:霹雳朱雀战裙_114:枯萎朱雀战裙</v>
      </c>
      <c r="I602">
        <f t="shared" si="76"/>
        <v>110</v>
      </c>
      <c r="J602" t="str">
        <f t="shared" si="83"/>
        <v>111:熔岩朱雀战裙</v>
      </c>
      <c r="K602" t="str">
        <f t="shared" si="83"/>
        <v>112:凛冬朱雀战裙</v>
      </c>
      <c r="L602" t="str">
        <f t="shared" si="83"/>
        <v>113:霹雳朱雀战裙</v>
      </c>
      <c r="M602" t="str">
        <f t="shared" si="83"/>
        <v>114:枯萎朱雀战裙</v>
      </c>
    </row>
    <row r="603" spans="1:13" x14ac:dyDescent="0.15">
      <c r="A603">
        <v>42684319</v>
      </c>
      <c r="B603" s="3">
        <f t="shared" si="77"/>
        <v>1</v>
      </c>
      <c r="C603" s="3">
        <f t="shared" si="78"/>
        <v>426</v>
      </c>
      <c r="D603" s="3">
        <f t="shared" si="79"/>
        <v>8</v>
      </c>
      <c r="E603" s="3">
        <f t="shared" si="80"/>
        <v>4</v>
      </c>
      <c r="F603" s="3" t="s">
        <v>57</v>
      </c>
      <c r="G603" s="3"/>
      <c r="H603" t="str">
        <f t="shared" si="81"/>
        <v>111:熔岩朱雀战裙_112:凛冬朱雀战裙_113:霹雳朱雀战裙_114:枯萎朱雀战裙</v>
      </c>
      <c r="I603">
        <f t="shared" si="76"/>
        <v>110</v>
      </c>
      <c r="J603" t="str">
        <f t="shared" si="83"/>
        <v>111:熔岩朱雀战裙</v>
      </c>
      <c r="K603" t="str">
        <f t="shared" si="83"/>
        <v>112:凛冬朱雀战裙</v>
      </c>
      <c r="L603" t="str">
        <f t="shared" si="83"/>
        <v>113:霹雳朱雀战裙</v>
      </c>
      <c r="M603" t="str">
        <f t="shared" si="83"/>
        <v>114:枯萎朱雀战裙</v>
      </c>
    </row>
    <row r="604" spans="1:13" x14ac:dyDescent="0.15">
      <c r="A604">
        <v>42684320</v>
      </c>
      <c r="B604" s="3">
        <f t="shared" si="77"/>
        <v>1</v>
      </c>
      <c r="C604" s="3">
        <f t="shared" si="78"/>
        <v>426</v>
      </c>
      <c r="D604" s="3">
        <f t="shared" si="79"/>
        <v>8</v>
      </c>
      <c r="E604" s="3">
        <f t="shared" si="80"/>
        <v>4</v>
      </c>
      <c r="F604" s="3" t="s">
        <v>57</v>
      </c>
      <c r="G604" s="3"/>
      <c r="H604" t="str">
        <f t="shared" si="81"/>
        <v>111:熔岩朱雀战裙_112:凛冬朱雀战裙_113:霹雳朱雀战裙_114:枯萎朱雀战裙</v>
      </c>
      <c r="I604">
        <f t="shared" si="76"/>
        <v>110</v>
      </c>
      <c r="J604" t="str">
        <f t="shared" si="83"/>
        <v>111:熔岩朱雀战裙</v>
      </c>
      <c r="K604" t="str">
        <f t="shared" si="83"/>
        <v>112:凛冬朱雀战裙</v>
      </c>
      <c r="L604" t="str">
        <f t="shared" si="83"/>
        <v>113:霹雳朱雀战裙</v>
      </c>
      <c r="M604" t="str">
        <f t="shared" si="83"/>
        <v>114:枯萎朱雀战裙</v>
      </c>
    </row>
    <row r="605" spans="1:13" x14ac:dyDescent="0.15">
      <c r="A605">
        <v>42684321</v>
      </c>
      <c r="B605" s="3">
        <f t="shared" si="77"/>
        <v>1</v>
      </c>
      <c r="C605" s="3">
        <f t="shared" si="78"/>
        <v>426</v>
      </c>
      <c r="D605" s="3">
        <f t="shared" si="79"/>
        <v>8</v>
      </c>
      <c r="E605" s="3">
        <f t="shared" si="80"/>
        <v>4</v>
      </c>
      <c r="F605" s="3" t="s">
        <v>58</v>
      </c>
      <c r="G605" s="3"/>
      <c r="H605" t="str">
        <f t="shared" si="81"/>
        <v>121:熔岩龙形战裙_122:凛冬龙形战裙_123:霹雳龙形战裙_124:枯萎龙形战裙</v>
      </c>
      <c r="I605">
        <f t="shared" si="76"/>
        <v>120</v>
      </c>
      <c r="J605" t="str">
        <f t="shared" si="83"/>
        <v>121:熔岩龙形战裙</v>
      </c>
      <c r="K605" t="str">
        <f t="shared" si="83"/>
        <v>122:凛冬龙形战裙</v>
      </c>
      <c r="L605" t="str">
        <f t="shared" si="83"/>
        <v>123:霹雳龙形战裙</v>
      </c>
      <c r="M605" t="str">
        <f t="shared" si="83"/>
        <v>124:枯萎龙形战裙</v>
      </c>
    </row>
    <row r="606" spans="1:13" x14ac:dyDescent="0.15">
      <c r="A606">
        <v>42684322</v>
      </c>
      <c r="B606" s="3">
        <f t="shared" si="77"/>
        <v>1</v>
      </c>
      <c r="C606" s="3">
        <f t="shared" si="78"/>
        <v>426</v>
      </c>
      <c r="D606" s="3">
        <f t="shared" si="79"/>
        <v>8</v>
      </c>
      <c r="E606" s="3">
        <f t="shared" si="80"/>
        <v>4</v>
      </c>
      <c r="F606" s="3" t="s">
        <v>58</v>
      </c>
      <c r="G606" s="3"/>
      <c r="H606" t="str">
        <f t="shared" si="81"/>
        <v>121:熔岩龙形战裙_122:凛冬龙形战裙_123:霹雳龙形战裙_124:枯萎龙形战裙</v>
      </c>
      <c r="I606">
        <f t="shared" si="76"/>
        <v>120</v>
      </c>
      <c r="J606" t="str">
        <f t="shared" si="83"/>
        <v>121:熔岩龙形战裙</v>
      </c>
      <c r="K606" t="str">
        <f t="shared" si="83"/>
        <v>122:凛冬龙形战裙</v>
      </c>
      <c r="L606" t="str">
        <f t="shared" si="83"/>
        <v>123:霹雳龙形战裙</v>
      </c>
      <c r="M606" t="str">
        <f t="shared" si="83"/>
        <v>124:枯萎龙形战裙</v>
      </c>
    </row>
    <row r="607" spans="1:13" x14ac:dyDescent="0.15">
      <c r="A607">
        <v>42684323</v>
      </c>
      <c r="B607" s="3">
        <f t="shared" si="77"/>
        <v>1</v>
      </c>
      <c r="C607" s="3">
        <f t="shared" si="78"/>
        <v>426</v>
      </c>
      <c r="D607" s="3">
        <f t="shared" si="79"/>
        <v>8</v>
      </c>
      <c r="E607" s="3">
        <f t="shared" si="80"/>
        <v>4</v>
      </c>
      <c r="F607" s="3" t="s">
        <v>58</v>
      </c>
      <c r="G607" s="3"/>
      <c r="H607" t="str">
        <f t="shared" si="81"/>
        <v>121:熔岩龙形战裙_122:凛冬龙形战裙_123:霹雳龙形战裙_124:枯萎龙形战裙</v>
      </c>
      <c r="I607">
        <f t="shared" si="76"/>
        <v>120</v>
      </c>
      <c r="J607" t="str">
        <f t="shared" si="83"/>
        <v>121:熔岩龙形战裙</v>
      </c>
      <c r="K607" t="str">
        <f t="shared" si="83"/>
        <v>122:凛冬龙形战裙</v>
      </c>
      <c r="L607" t="str">
        <f t="shared" si="83"/>
        <v>123:霹雳龙形战裙</v>
      </c>
      <c r="M607" t="str">
        <f t="shared" si="83"/>
        <v>124:枯萎龙形战裙</v>
      </c>
    </row>
    <row r="608" spans="1:13" x14ac:dyDescent="0.15">
      <c r="A608">
        <v>42684324</v>
      </c>
      <c r="B608" s="3">
        <f t="shared" si="77"/>
        <v>1</v>
      </c>
      <c r="C608" s="3">
        <f t="shared" si="78"/>
        <v>426</v>
      </c>
      <c r="D608" s="3">
        <f t="shared" si="79"/>
        <v>8</v>
      </c>
      <c r="E608" s="3">
        <f t="shared" si="80"/>
        <v>4</v>
      </c>
      <c r="F608" s="3" t="s">
        <v>58</v>
      </c>
      <c r="G608" s="3"/>
      <c r="H608" t="str">
        <f t="shared" si="81"/>
        <v>121:熔岩龙形战裙_122:凛冬龙形战裙_123:霹雳龙形战裙_124:枯萎龙形战裙</v>
      </c>
      <c r="I608">
        <f t="shared" si="76"/>
        <v>120</v>
      </c>
      <c r="J608" t="str">
        <f t="shared" si="83"/>
        <v>121:熔岩龙形战裙</v>
      </c>
      <c r="K608" t="str">
        <f t="shared" si="83"/>
        <v>122:凛冬龙形战裙</v>
      </c>
      <c r="L608" t="str">
        <f t="shared" si="83"/>
        <v>123:霹雳龙形战裙</v>
      </c>
      <c r="M608" t="str">
        <f t="shared" si="83"/>
        <v>124:枯萎龙形战裙</v>
      </c>
    </row>
    <row r="609" spans="1:13" x14ac:dyDescent="0.15">
      <c r="A609">
        <v>42684325</v>
      </c>
      <c r="B609" s="3">
        <f t="shared" si="77"/>
        <v>1</v>
      </c>
      <c r="C609" s="3">
        <f t="shared" si="78"/>
        <v>426</v>
      </c>
      <c r="D609" s="3">
        <f t="shared" si="79"/>
        <v>8</v>
      </c>
      <c r="E609" s="3">
        <f t="shared" si="80"/>
        <v>4</v>
      </c>
      <c r="F609" s="3" t="s">
        <v>58</v>
      </c>
      <c r="G609" s="3"/>
      <c r="H609" t="str">
        <f t="shared" si="81"/>
        <v>121:熔岩龙形战裙_122:凛冬龙形战裙_123:霹雳龙形战裙_124:枯萎龙形战裙</v>
      </c>
      <c r="I609">
        <f t="shared" si="76"/>
        <v>120</v>
      </c>
      <c r="J609" t="str">
        <f t="shared" si="83"/>
        <v>121:熔岩龙形战裙</v>
      </c>
      <c r="K609" t="str">
        <f t="shared" si="83"/>
        <v>122:凛冬龙形战裙</v>
      </c>
      <c r="L609" t="str">
        <f t="shared" si="83"/>
        <v>123:霹雳龙形战裙</v>
      </c>
      <c r="M609" t="str">
        <f t="shared" si="83"/>
        <v>124:枯萎龙形战裙</v>
      </c>
    </row>
    <row r="610" spans="1:13" x14ac:dyDescent="0.15">
      <c r="A610">
        <v>42684326</v>
      </c>
      <c r="B610" s="3">
        <f t="shared" si="77"/>
        <v>1</v>
      </c>
      <c r="C610" s="3">
        <f t="shared" si="78"/>
        <v>426</v>
      </c>
      <c r="D610" s="3">
        <f t="shared" si="79"/>
        <v>8</v>
      </c>
      <c r="E610" s="3">
        <f t="shared" si="80"/>
        <v>4</v>
      </c>
      <c r="F610" s="3" t="s">
        <v>58</v>
      </c>
      <c r="G610" s="3"/>
      <c r="H610" t="str">
        <f t="shared" si="81"/>
        <v>121:熔岩龙形战裙_122:凛冬龙形战裙_123:霹雳龙形战裙_124:枯萎龙形战裙</v>
      </c>
      <c r="I610">
        <f t="shared" si="76"/>
        <v>120</v>
      </c>
      <c r="J610" t="str">
        <f t="shared" si="83"/>
        <v>121:熔岩龙形战裙</v>
      </c>
      <c r="K610" t="str">
        <f t="shared" si="83"/>
        <v>122:凛冬龙形战裙</v>
      </c>
      <c r="L610" t="str">
        <f t="shared" si="83"/>
        <v>123:霹雳龙形战裙</v>
      </c>
      <c r="M610" t="str">
        <f t="shared" si="83"/>
        <v>124:枯萎龙形战裙</v>
      </c>
    </row>
    <row r="611" spans="1:13" x14ac:dyDescent="0.15">
      <c r="A611">
        <v>42684327</v>
      </c>
      <c r="B611" s="3">
        <f t="shared" si="77"/>
        <v>1</v>
      </c>
      <c r="C611" s="3">
        <f t="shared" si="78"/>
        <v>426</v>
      </c>
      <c r="D611" s="3">
        <f t="shared" si="79"/>
        <v>8</v>
      </c>
      <c r="E611" s="3">
        <f t="shared" si="80"/>
        <v>4</v>
      </c>
      <c r="F611" s="3" t="s">
        <v>58</v>
      </c>
      <c r="G611" s="3"/>
      <c r="H611" t="str">
        <f t="shared" si="81"/>
        <v>121:熔岩龙形战裙_122:凛冬龙形战裙_123:霹雳龙形战裙_124:枯萎龙形战裙</v>
      </c>
      <c r="I611">
        <f t="shared" si="76"/>
        <v>120</v>
      </c>
      <c r="J611" t="str">
        <f t="shared" si="83"/>
        <v>121:熔岩龙形战裙</v>
      </c>
      <c r="K611" t="str">
        <f t="shared" si="83"/>
        <v>122:凛冬龙形战裙</v>
      </c>
      <c r="L611" t="str">
        <f t="shared" si="83"/>
        <v>123:霹雳龙形战裙</v>
      </c>
      <c r="M611" t="str">
        <f t="shared" si="83"/>
        <v>124:枯萎龙形战裙</v>
      </c>
    </row>
    <row r="612" spans="1:13" x14ac:dyDescent="0.15">
      <c r="A612">
        <v>42684328</v>
      </c>
      <c r="B612" s="3">
        <f t="shared" si="77"/>
        <v>1</v>
      </c>
      <c r="C612" s="3">
        <f t="shared" si="78"/>
        <v>426</v>
      </c>
      <c r="D612" s="3">
        <f t="shared" si="79"/>
        <v>8</v>
      </c>
      <c r="E612" s="3">
        <f t="shared" si="80"/>
        <v>4</v>
      </c>
      <c r="F612" s="3" t="s">
        <v>58</v>
      </c>
      <c r="G612" s="3"/>
      <c r="H612" t="str">
        <f t="shared" si="81"/>
        <v>121:熔岩龙形战裙_122:凛冬龙形战裙_123:霹雳龙形战裙_124:枯萎龙形战裙</v>
      </c>
      <c r="I612">
        <f t="shared" si="76"/>
        <v>120</v>
      </c>
      <c r="J612" t="str">
        <f t="shared" si="83"/>
        <v>121:熔岩龙形战裙</v>
      </c>
      <c r="K612" t="str">
        <f t="shared" si="83"/>
        <v>122:凛冬龙形战裙</v>
      </c>
      <c r="L612" t="str">
        <f t="shared" si="83"/>
        <v>123:霹雳龙形战裙</v>
      </c>
      <c r="M612" t="str">
        <f t="shared" si="83"/>
        <v>124:枯萎龙形战裙</v>
      </c>
    </row>
    <row r="613" spans="1:13" x14ac:dyDescent="0.15">
      <c r="A613">
        <v>42684329</v>
      </c>
      <c r="B613" s="3">
        <f t="shared" si="77"/>
        <v>1</v>
      </c>
      <c r="C613" s="3">
        <f t="shared" si="78"/>
        <v>426</v>
      </c>
      <c r="D613" s="3">
        <f t="shared" si="79"/>
        <v>8</v>
      </c>
      <c r="E613" s="3">
        <f t="shared" si="80"/>
        <v>4</v>
      </c>
      <c r="F613" s="3" t="s">
        <v>58</v>
      </c>
      <c r="G613" s="3"/>
      <c r="H613" t="str">
        <f t="shared" si="81"/>
        <v>121:熔岩龙形战裙_122:凛冬龙形战裙_123:霹雳龙形战裙_124:枯萎龙形战裙</v>
      </c>
      <c r="I613">
        <f t="shared" si="76"/>
        <v>120</v>
      </c>
      <c r="J613" t="str">
        <f t="shared" si="83"/>
        <v>121:熔岩龙形战裙</v>
      </c>
      <c r="K613" t="str">
        <f t="shared" si="83"/>
        <v>122:凛冬龙形战裙</v>
      </c>
      <c r="L613" t="str">
        <f t="shared" si="83"/>
        <v>123:霹雳龙形战裙</v>
      </c>
      <c r="M613" t="str">
        <f t="shared" si="83"/>
        <v>124:枯萎龙形战裙</v>
      </c>
    </row>
    <row r="614" spans="1:13" x14ac:dyDescent="0.15">
      <c r="A614">
        <v>42684330</v>
      </c>
      <c r="B614" s="3">
        <f t="shared" si="77"/>
        <v>1</v>
      </c>
      <c r="C614" s="3">
        <f t="shared" si="78"/>
        <v>426</v>
      </c>
      <c r="D614" s="3">
        <f t="shared" si="79"/>
        <v>8</v>
      </c>
      <c r="E614" s="3">
        <f t="shared" si="80"/>
        <v>4</v>
      </c>
      <c r="F614" s="3" t="s">
        <v>58</v>
      </c>
      <c r="G614" s="3"/>
      <c r="H614" t="str">
        <f t="shared" si="81"/>
        <v>121:熔岩龙形战裙_122:凛冬龙形战裙_123:霹雳龙形战裙_124:枯萎龙形战裙</v>
      </c>
      <c r="I614">
        <f t="shared" ref="I614:I677" si="84">I454</f>
        <v>120</v>
      </c>
      <c r="J614" t="str">
        <f t="shared" si="83"/>
        <v>121:熔岩龙形战裙</v>
      </c>
      <c r="K614" t="str">
        <f t="shared" si="83"/>
        <v>122:凛冬龙形战裙</v>
      </c>
      <c r="L614" t="str">
        <f t="shared" si="83"/>
        <v>123:霹雳龙形战裙</v>
      </c>
      <c r="M614" t="str">
        <f t="shared" si="83"/>
        <v>124:枯萎龙形战裙</v>
      </c>
    </row>
    <row r="615" spans="1:13" x14ac:dyDescent="0.15">
      <c r="A615">
        <v>42684331</v>
      </c>
      <c r="B615" s="3">
        <f t="shared" si="77"/>
        <v>1</v>
      </c>
      <c r="C615" s="3">
        <f t="shared" si="78"/>
        <v>426</v>
      </c>
      <c r="D615" s="3">
        <f t="shared" si="79"/>
        <v>8</v>
      </c>
      <c r="E615" s="3">
        <f t="shared" si="80"/>
        <v>4</v>
      </c>
      <c r="F615" s="3" t="s">
        <v>59</v>
      </c>
      <c r="G615" s="3"/>
      <c r="H615" t="str">
        <f t="shared" si="81"/>
        <v>131:熔岩龙王战裙_132:凛冬龙王战裙_133:霹雳龙王战裙_134:枯萎龙王战裙</v>
      </c>
      <c r="I615">
        <f t="shared" si="84"/>
        <v>130</v>
      </c>
      <c r="J615" t="str">
        <f t="shared" si="83"/>
        <v>131:熔岩龙王战裙</v>
      </c>
      <c r="K615" t="str">
        <f t="shared" si="83"/>
        <v>132:凛冬龙王战裙</v>
      </c>
      <c r="L615" t="str">
        <f t="shared" si="83"/>
        <v>133:霹雳龙王战裙</v>
      </c>
      <c r="M615" t="str">
        <f t="shared" si="83"/>
        <v>134:枯萎龙王战裙</v>
      </c>
    </row>
    <row r="616" spans="1:13" x14ac:dyDescent="0.15">
      <c r="A616">
        <v>42684332</v>
      </c>
      <c r="B616" s="3">
        <f t="shared" si="77"/>
        <v>1</v>
      </c>
      <c r="C616" s="3">
        <f t="shared" si="78"/>
        <v>426</v>
      </c>
      <c r="D616" s="3">
        <f t="shared" si="79"/>
        <v>8</v>
      </c>
      <c r="E616" s="3">
        <f t="shared" si="80"/>
        <v>4</v>
      </c>
      <c r="F616" s="3" t="s">
        <v>59</v>
      </c>
      <c r="G616" s="3"/>
      <c r="H616" t="str">
        <f t="shared" si="81"/>
        <v>131:熔岩龙王战裙_132:凛冬龙王战裙_133:霹雳龙王战裙_134:枯萎龙王战裙</v>
      </c>
      <c r="I616">
        <f t="shared" si="84"/>
        <v>130</v>
      </c>
      <c r="J616" t="str">
        <f t="shared" si="83"/>
        <v>131:熔岩龙王战裙</v>
      </c>
      <c r="K616" t="str">
        <f t="shared" si="83"/>
        <v>132:凛冬龙王战裙</v>
      </c>
      <c r="L616" t="str">
        <f t="shared" si="83"/>
        <v>133:霹雳龙王战裙</v>
      </c>
      <c r="M616" t="str">
        <f t="shared" si="83"/>
        <v>134:枯萎龙王战裙</v>
      </c>
    </row>
    <row r="617" spans="1:13" x14ac:dyDescent="0.15">
      <c r="A617">
        <v>42684333</v>
      </c>
      <c r="B617" s="3">
        <f t="shared" si="77"/>
        <v>1</v>
      </c>
      <c r="C617" s="3">
        <f t="shared" si="78"/>
        <v>426</v>
      </c>
      <c r="D617" s="3">
        <f t="shared" si="79"/>
        <v>8</v>
      </c>
      <c r="E617" s="3">
        <f t="shared" si="80"/>
        <v>4</v>
      </c>
      <c r="F617" s="3" t="s">
        <v>59</v>
      </c>
      <c r="G617" s="3"/>
      <c r="H617" t="str">
        <f t="shared" si="81"/>
        <v>131:熔岩龙王战裙_132:凛冬龙王战裙_133:霹雳龙王战裙_134:枯萎龙王战裙</v>
      </c>
      <c r="I617">
        <f t="shared" si="84"/>
        <v>130</v>
      </c>
      <c r="J617" t="str">
        <f t="shared" si="83"/>
        <v>131:熔岩龙王战裙</v>
      </c>
      <c r="K617" t="str">
        <f t="shared" si="83"/>
        <v>132:凛冬龙王战裙</v>
      </c>
      <c r="L617" t="str">
        <f t="shared" si="83"/>
        <v>133:霹雳龙王战裙</v>
      </c>
      <c r="M617" t="str">
        <f t="shared" si="83"/>
        <v>134:枯萎龙王战裙</v>
      </c>
    </row>
    <row r="618" spans="1:13" x14ac:dyDescent="0.15">
      <c r="A618">
        <v>42684334</v>
      </c>
      <c r="B618" s="3">
        <f t="shared" si="77"/>
        <v>1</v>
      </c>
      <c r="C618" s="3">
        <f t="shared" si="78"/>
        <v>426</v>
      </c>
      <c r="D618" s="3">
        <f t="shared" si="79"/>
        <v>8</v>
      </c>
      <c r="E618" s="3">
        <f t="shared" si="80"/>
        <v>4</v>
      </c>
      <c r="F618" s="3" t="s">
        <v>59</v>
      </c>
      <c r="G618" s="3"/>
      <c r="H618" t="str">
        <f t="shared" si="81"/>
        <v>131:熔岩龙王战裙_132:凛冬龙王战裙_133:霹雳龙王战裙_134:枯萎龙王战裙</v>
      </c>
      <c r="I618">
        <f t="shared" si="84"/>
        <v>130</v>
      </c>
      <c r="J618" t="str">
        <f t="shared" si="83"/>
        <v>131:熔岩龙王战裙</v>
      </c>
      <c r="K618" t="str">
        <f t="shared" si="83"/>
        <v>132:凛冬龙王战裙</v>
      </c>
      <c r="L618" t="str">
        <f t="shared" si="83"/>
        <v>133:霹雳龙王战裙</v>
      </c>
      <c r="M618" t="str">
        <f t="shared" si="83"/>
        <v>134:枯萎龙王战裙</v>
      </c>
    </row>
    <row r="619" spans="1:13" x14ac:dyDescent="0.15">
      <c r="A619">
        <v>42684335</v>
      </c>
      <c r="B619" s="3">
        <f t="shared" si="77"/>
        <v>1</v>
      </c>
      <c r="C619" s="3">
        <f t="shared" si="78"/>
        <v>426</v>
      </c>
      <c r="D619" s="3">
        <f t="shared" si="79"/>
        <v>8</v>
      </c>
      <c r="E619" s="3">
        <f t="shared" si="80"/>
        <v>4</v>
      </c>
      <c r="F619" s="3" t="s">
        <v>59</v>
      </c>
      <c r="G619" s="3"/>
      <c r="H619" t="str">
        <f t="shared" si="81"/>
        <v>131:熔岩龙王战裙_132:凛冬龙王战裙_133:霹雳龙王战裙_134:枯萎龙王战裙</v>
      </c>
      <c r="I619">
        <f t="shared" si="84"/>
        <v>130</v>
      </c>
      <c r="J619" t="str">
        <f t="shared" si="83"/>
        <v>131:熔岩龙王战裙</v>
      </c>
      <c r="K619" t="str">
        <f t="shared" si="83"/>
        <v>132:凛冬龙王战裙</v>
      </c>
      <c r="L619" t="str">
        <f t="shared" si="83"/>
        <v>133:霹雳龙王战裙</v>
      </c>
      <c r="M619" t="str">
        <f t="shared" si="83"/>
        <v>134:枯萎龙王战裙</v>
      </c>
    </row>
    <row r="620" spans="1:13" x14ac:dyDescent="0.15">
      <c r="A620">
        <v>42684336</v>
      </c>
      <c r="B620" s="3">
        <f t="shared" si="77"/>
        <v>1</v>
      </c>
      <c r="C620" s="3">
        <f t="shared" si="78"/>
        <v>426</v>
      </c>
      <c r="D620" s="3">
        <f t="shared" si="79"/>
        <v>8</v>
      </c>
      <c r="E620" s="3">
        <f t="shared" si="80"/>
        <v>4</v>
      </c>
      <c r="F620" s="3" t="s">
        <v>59</v>
      </c>
      <c r="G620" s="3"/>
      <c r="H620" t="str">
        <f t="shared" si="81"/>
        <v>131:熔岩龙王战裙_132:凛冬龙王战裙_133:霹雳龙王战裙_134:枯萎龙王战裙</v>
      </c>
      <c r="I620">
        <f t="shared" si="84"/>
        <v>130</v>
      </c>
      <c r="J620" t="str">
        <f t="shared" si="83"/>
        <v>131:熔岩龙王战裙</v>
      </c>
      <c r="K620" t="str">
        <f t="shared" si="83"/>
        <v>132:凛冬龙王战裙</v>
      </c>
      <c r="L620" t="str">
        <f t="shared" si="83"/>
        <v>133:霹雳龙王战裙</v>
      </c>
      <c r="M620" t="str">
        <f t="shared" si="83"/>
        <v>134:枯萎龙王战裙</v>
      </c>
    </row>
    <row r="621" spans="1:13" x14ac:dyDescent="0.15">
      <c r="A621">
        <v>42684337</v>
      </c>
      <c r="B621" s="3">
        <f t="shared" si="77"/>
        <v>1</v>
      </c>
      <c r="C621" s="3">
        <f t="shared" si="78"/>
        <v>426</v>
      </c>
      <c r="D621" s="3">
        <f t="shared" si="79"/>
        <v>8</v>
      </c>
      <c r="E621" s="3">
        <f t="shared" si="80"/>
        <v>4</v>
      </c>
      <c r="F621" s="3" t="s">
        <v>59</v>
      </c>
      <c r="G621" s="3"/>
      <c r="H621" t="str">
        <f t="shared" si="81"/>
        <v>131:熔岩龙王战裙_132:凛冬龙王战裙_133:霹雳龙王战裙_134:枯萎龙王战裙</v>
      </c>
      <c r="I621">
        <f t="shared" si="84"/>
        <v>130</v>
      </c>
      <c r="J621" t="str">
        <f t="shared" si="83"/>
        <v>131:熔岩龙王战裙</v>
      </c>
      <c r="K621" t="str">
        <f t="shared" si="83"/>
        <v>132:凛冬龙王战裙</v>
      </c>
      <c r="L621" t="str">
        <f t="shared" si="83"/>
        <v>133:霹雳龙王战裙</v>
      </c>
      <c r="M621" t="str">
        <f t="shared" si="83"/>
        <v>134:枯萎龙王战裙</v>
      </c>
    </row>
    <row r="622" spans="1:13" x14ac:dyDescent="0.15">
      <c r="A622">
        <v>42684338</v>
      </c>
      <c r="B622" s="3">
        <f t="shared" si="77"/>
        <v>1</v>
      </c>
      <c r="C622" s="3">
        <f t="shared" si="78"/>
        <v>426</v>
      </c>
      <c r="D622" s="3">
        <f t="shared" si="79"/>
        <v>8</v>
      </c>
      <c r="E622" s="3">
        <f t="shared" si="80"/>
        <v>4</v>
      </c>
      <c r="F622" s="3" t="s">
        <v>59</v>
      </c>
      <c r="G622" s="3"/>
      <c r="H622" t="str">
        <f t="shared" si="81"/>
        <v>131:熔岩龙王战裙_132:凛冬龙王战裙_133:霹雳龙王战裙_134:枯萎龙王战裙</v>
      </c>
      <c r="I622">
        <f t="shared" si="84"/>
        <v>130</v>
      </c>
      <c r="J622" t="str">
        <f t="shared" si="83"/>
        <v>131:熔岩龙王战裙</v>
      </c>
      <c r="K622" t="str">
        <f t="shared" si="83"/>
        <v>132:凛冬龙王战裙</v>
      </c>
      <c r="L622" t="str">
        <f t="shared" si="83"/>
        <v>133:霹雳龙王战裙</v>
      </c>
      <c r="M622" t="str">
        <f t="shared" si="83"/>
        <v>134:枯萎龙王战裙</v>
      </c>
    </row>
    <row r="623" spans="1:13" x14ac:dyDescent="0.15">
      <c r="A623">
        <v>42684339</v>
      </c>
      <c r="B623" s="3">
        <f t="shared" si="77"/>
        <v>1</v>
      </c>
      <c r="C623" s="3">
        <f t="shared" si="78"/>
        <v>426</v>
      </c>
      <c r="D623" s="3">
        <f t="shared" si="79"/>
        <v>8</v>
      </c>
      <c r="E623" s="3">
        <f t="shared" si="80"/>
        <v>4</v>
      </c>
      <c r="F623" s="3" t="s">
        <v>59</v>
      </c>
      <c r="G623" s="3"/>
      <c r="H623" t="str">
        <f t="shared" si="81"/>
        <v>131:熔岩龙王战裙_132:凛冬龙王战裙_133:霹雳龙王战裙_134:枯萎龙王战裙</v>
      </c>
      <c r="I623">
        <f t="shared" si="84"/>
        <v>130</v>
      </c>
      <c r="J623" t="str">
        <f t="shared" si="83"/>
        <v>131:熔岩龙王战裙</v>
      </c>
      <c r="K623" t="str">
        <f t="shared" si="83"/>
        <v>132:凛冬龙王战裙</v>
      </c>
      <c r="L623" t="str">
        <f t="shared" si="83"/>
        <v>133:霹雳龙王战裙</v>
      </c>
      <c r="M623" t="str">
        <f t="shared" si="83"/>
        <v>134:枯萎龙王战裙</v>
      </c>
    </row>
    <row r="624" spans="1:13" x14ac:dyDescent="0.15">
      <c r="A624">
        <v>42684340</v>
      </c>
      <c r="B624" s="3">
        <f t="shared" si="77"/>
        <v>1</v>
      </c>
      <c r="C624" s="3">
        <f t="shared" si="78"/>
        <v>426</v>
      </c>
      <c r="D624" s="3">
        <f t="shared" si="79"/>
        <v>8</v>
      </c>
      <c r="E624" s="3">
        <f t="shared" si="80"/>
        <v>4</v>
      </c>
      <c r="F624" s="3" t="s">
        <v>59</v>
      </c>
      <c r="G624" s="3"/>
      <c r="H624" t="str">
        <f t="shared" si="81"/>
        <v>131:熔岩龙王战裙_132:凛冬龙王战裙_133:霹雳龙王战裙_134:枯萎龙王战裙</v>
      </c>
      <c r="I624">
        <f t="shared" si="84"/>
        <v>130</v>
      </c>
      <c r="J624" t="str">
        <f t="shared" si="83"/>
        <v>131:熔岩龙王战裙</v>
      </c>
      <c r="K624" t="str">
        <f t="shared" si="83"/>
        <v>132:凛冬龙王战裙</v>
      </c>
      <c r="L624" t="str">
        <f t="shared" si="83"/>
        <v>133:霹雳龙王战裙</v>
      </c>
      <c r="M624" t="str">
        <f t="shared" si="83"/>
        <v>134:枯萎龙王战裙</v>
      </c>
    </row>
    <row r="625" spans="1:13" x14ac:dyDescent="0.15">
      <c r="A625">
        <v>42684341</v>
      </c>
      <c r="B625" s="3">
        <f t="shared" si="77"/>
        <v>1</v>
      </c>
      <c r="C625" s="3">
        <f t="shared" si="78"/>
        <v>426</v>
      </c>
      <c r="D625" s="3">
        <f t="shared" si="79"/>
        <v>8</v>
      </c>
      <c r="E625" s="3">
        <f t="shared" si="80"/>
        <v>4</v>
      </c>
      <c r="F625" s="3" t="s">
        <v>60</v>
      </c>
      <c r="G625" s="3"/>
      <c r="H625" t="str">
        <f t="shared" si="81"/>
        <v>141:熔岩龙皇战裙_142:凛冬龙皇战裙_143:霹雳龙皇战裙_144:枯萎龙皇战裙</v>
      </c>
      <c r="I625">
        <f t="shared" si="84"/>
        <v>140</v>
      </c>
      <c r="J625" t="str">
        <f t="shared" si="83"/>
        <v>141:熔岩龙皇战裙</v>
      </c>
      <c r="K625" t="str">
        <f t="shared" si="83"/>
        <v>142:凛冬龙皇战裙</v>
      </c>
      <c r="L625" t="str">
        <f t="shared" si="83"/>
        <v>143:霹雳龙皇战裙</v>
      </c>
      <c r="M625" t="str">
        <f t="shared" si="83"/>
        <v>144:枯萎龙皇战裙</v>
      </c>
    </row>
    <row r="626" spans="1:13" x14ac:dyDescent="0.15">
      <c r="A626">
        <v>42684342</v>
      </c>
      <c r="B626" s="3">
        <f t="shared" si="77"/>
        <v>1</v>
      </c>
      <c r="C626" s="3">
        <f t="shared" si="78"/>
        <v>426</v>
      </c>
      <c r="D626" s="3">
        <f t="shared" si="79"/>
        <v>8</v>
      </c>
      <c r="E626" s="3">
        <f t="shared" si="80"/>
        <v>4</v>
      </c>
      <c r="F626" s="3" t="s">
        <v>60</v>
      </c>
      <c r="G626" s="3"/>
      <c r="H626" t="str">
        <f t="shared" si="81"/>
        <v>141:熔岩龙皇战裙_142:凛冬龙皇战裙_143:霹雳龙皇战裙_144:枯萎龙皇战裙</v>
      </c>
      <c r="I626">
        <f t="shared" si="84"/>
        <v>140</v>
      </c>
      <c r="J626" t="str">
        <f t="shared" si="83"/>
        <v>141:熔岩龙皇战裙</v>
      </c>
      <c r="K626" t="str">
        <f t="shared" si="83"/>
        <v>142:凛冬龙皇战裙</v>
      </c>
      <c r="L626" t="str">
        <f t="shared" si="83"/>
        <v>143:霹雳龙皇战裙</v>
      </c>
      <c r="M626" t="str">
        <f t="shared" si="83"/>
        <v>144:枯萎龙皇战裙</v>
      </c>
    </row>
    <row r="627" spans="1:13" x14ac:dyDescent="0.15">
      <c r="A627">
        <v>42684343</v>
      </c>
      <c r="B627" s="3">
        <f t="shared" si="77"/>
        <v>1</v>
      </c>
      <c r="C627" s="3">
        <f t="shared" si="78"/>
        <v>426</v>
      </c>
      <c r="D627" s="3">
        <f t="shared" si="79"/>
        <v>8</v>
      </c>
      <c r="E627" s="3">
        <f t="shared" si="80"/>
        <v>4</v>
      </c>
      <c r="F627" s="3" t="s">
        <v>60</v>
      </c>
      <c r="G627" s="3"/>
      <c r="H627" t="str">
        <f t="shared" si="81"/>
        <v>141:熔岩龙皇战裙_142:凛冬龙皇战裙_143:霹雳龙皇战裙_144:枯萎龙皇战裙</v>
      </c>
      <c r="I627">
        <f t="shared" si="84"/>
        <v>140</v>
      </c>
      <c r="J627" t="str">
        <f t="shared" si="83"/>
        <v>141:熔岩龙皇战裙</v>
      </c>
      <c r="K627" t="str">
        <f t="shared" si="83"/>
        <v>142:凛冬龙皇战裙</v>
      </c>
      <c r="L627" t="str">
        <f t="shared" si="83"/>
        <v>143:霹雳龙皇战裙</v>
      </c>
      <c r="M627" t="str">
        <f t="shared" si="83"/>
        <v>144:枯萎龙皇战裙</v>
      </c>
    </row>
    <row r="628" spans="1:13" x14ac:dyDescent="0.15">
      <c r="A628">
        <v>42684344</v>
      </c>
      <c r="B628" s="3">
        <f t="shared" si="77"/>
        <v>1</v>
      </c>
      <c r="C628" s="3">
        <f t="shared" si="78"/>
        <v>426</v>
      </c>
      <c r="D628" s="3">
        <f t="shared" si="79"/>
        <v>8</v>
      </c>
      <c r="E628" s="3">
        <f t="shared" si="80"/>
        <v>4</v>
      </c>
      <c r="F628" s="3" t="s">
        <v>60</v>
      </c>
      <c r="G628" s="3"/>
      <c r="H628" t="str">
        <f t="shared" si="81"/>
        <v>141:熔岩龙皇战裙_142:凛冬龙皇战裙_143:霹雳龙皇战裙_144:枯萎龙皇战裙</v>
      </c>
      <c r="I628">
        <f t="shared" si="84"/>
        <v>140</v>
      </c>
      <c r="J628" t="str">
        <f t="shared" si="83"/>
        <v>141:熔岩龙皇战裙</v>
      </c>
      <c r="K628" t="str">
        <f t="shared" si="83"/>
        <v>142:凛冬龙皇战裙</v>
      </c>
      <c r="L628" t="str">
        <f t="shared" si="83"/>
        <v>143:霹雳龙皇战裙</v>
      </c>
      <c r="M628" t="str">
        <f t="shared" si="83"/>
        <v>144:枯萎龙皇战裙</v>
      </c>
    </row>
    <row r="629" spans="1:13" x14ac:dyDescent="0.15">
      <c r="A629">
        <v>42684345</v>
      </c>
      <c r="B629" s="3">
        <f t="shared" si="77"/>
        <v>1</v>
      </c>
      <c r="C629" s="3">
        <f t="shared" si="78"/>
        <v>426</v>
      </c>
      <c r="D629" s="3">
        <f t="shared" si="79"/>
        <v>8</v>
      </c>
      <c r="E629" s="3">
        <f t="shared" si="80"/>
        <v>4</v>
      </c>
      <c r="F629" s="3" t="s">
        <v>60</v>
      </c>
      <c r="G629" s="3"/>
      <c r="H629" t="str">
        <f t="shared" si="81"/>
        <v>141:熔岩龙皇战裙_142:凛冬龙皇战裙_143:霹雳龙皇战裙_144:枯萎龙皇战裙</v>
      </c>
      <c r="I629">
        <f t="shared" si="84"/>
        <v>140</v>
      </c>
      <c r="J629" t="str">
        <f t="shared" si="83"/>
        <v>141:熔岩龙皇战裙</v>
      </c>
      <c r="K629" t="str">
        <f t="shared" si="83"/>
        <v>142:凛冬龙皇战裙</v>
      </c>
      <c r="L629" t="str">
        <f t="shared" si="83"/>
        <v>143:霹雳龙皇战裙</v>
      </c>
      <c r="M629" t="str">
        <f t="shared" si="83"/>
        <v>144:枯萎龙皇战裙</v>
      </c>
    </row>
    <row r="630" spans="1:13" x14ac:dyDescent="0.15">
      <c r="A630">
        <v>42684346</v>
      </c>
      <c r="B630" s="3">
        <f t="shared" si="77"/>
        <v>1</v>
      </c>
      <c r="C630" s="3">
        <f t="shared" si="78"/>
        <v>426</v>
      </c>
      <c r="D630" s="3">
        <f t="shared" si="79"/>
        <v>8</v>
      </c>
      <c r="E630" s="3">
        <f t="shared" si="80"/>
        <v>4</v>
      </c>
      <c r="F630" s="3" t="s">
        <v>60</v>
      </c>
      <c r="G630" s="3"/>
      <c r="H630" t="str">
        <f t="shared" si="81"/>
        <v>141:熔岩龙皇战裙_142:凛冬龙皇战裙_143:霹雳龙皇战裙_144:枯萎龙皇战裙</v>
      </c>
      <c r="I630">
        <f t="shared" si="84"/>
        <v>140</v>
      </c>
      <c r="J630" t="str">
        <f t="shared" si="83"/>
        <v>141:熔岩龙皇战裙</v>
      </c>
      <c r="K630" t="str">
        <f t="shared" si="83"/>
        <v>142:凛冬龙皇战裙</v>
      </c>
      <c r="L630" t="str">
        <f t="shared" si="83"/>
        <v>143:霹雳龙皇战裙</v>
      </c>
      <c r="M630" t="str">
        <f t="shared" si="83"/>
        <v>144:枯萎龙皇战裙</v>
      </c>
    </row>
    <row r="631" spans="1:13" x14ac:dyDescent="0.15">
      <c r="A631">
        <v>42684347</v>
      </c>
      <c r="B631" s="3">
        <f t="shared" si="77"/>
        <v>1</v>
      </c>
      <c r="C631" s="3">
        <f t="shared" si="78"/>
        <v>426</v>
      </c>
      <c r="D631" s="3">
        <f t="shared" si="79"/>
        <v>8</v>
      </c>
      <c r="E631" s="3">
        <f t="shared" si="80"/>
        <v>4</v>
      </c>
      <c r="F631" s="3" t="s">
        <v>60</v>
      </c>
      <c r="G631" s="3"/>
      <c r="H631" t="str">
        <f t="shared" si="81"/>
        <v>141:熔岩龙皇战裙_142:凛冬龙皇战裙_143:霹雳龙皇战裙_144:枯萎龙皇战裙</v>
      </c>
      <c r="I631">
        <f t="shared" si="84"/>
        <v>140</v>
      </c>
      <c r="J631" t="str">
        <f t="shared" si="83"/>
        <v>141:熔岩龙皇战裙</v>
      </c>
      <c r="K631" t="str">
        <f t="shared" si="83"/>
        <v>142:凛冬龙皇战裙</v>
      </c>
      <c r="L631" t="str">
        <f t="shared" si="83"/>
        <v>143:霹雳龙皇战裙</v>
      </c>
      <c r="M631" t="str">
        <f t="shared" si="83"/>
        <v>144:枯萎龙皇战裙</v>
      </c>
    </row>
    <row r="632" spans="1:13" x14ac:dyDescent="0.15">
      <c r="A632">
        <v>42684348</v>
      </c>
      <c r="B632" s="3">
        <f t="shared" si="77"/>
        <v>1</v>
      </c>
      <c r="C632" s="3">
        <f t="shared" si="78"/>
        <v>426</v>
      </c>
      <c r="D632" s="3">
        <f t="shared" si="79"/>
        <v>8</v>
      </c>
      <c r="E632" s="3">
        <f t="shared" si="80"/>
        <v>4</v>
      </c>
      <c r="F632" s="3" t="s">
        <v>60</v>
      </c>
      <c r="G632" s="3"/>
      <c r="H632" t="str">
        <f t="shared" si="81"/>
        <v>141:熔岩龙皇战裙_142:凛冬龙皇战裙_143:霹雳龙皇战裙_144:枯萎龙皇战裙</v>
      </c>
      <c r="I632">
        <f t="shared" si="84"/>
        <v>140</v>
      </c>
      <c r="J632" t="str">
        <f t="shared" si="83"/>
        <v>141:熔岩龙皇战裙</v>
      </c>
      <c r="K632" t="str">
        <f t="shared" si="83"/>
        <v>142:凛冬龙皇战裙</v>
      </c>
      <c r="L632" t="str">
        <f t="shared" si="83"/>
        <v>143:霹雳龙皇战裙</v>
      </c>
      <c r="M632" t="str">
        <f t="shared" si="83"/>
        <v>144:枯萎龙皇战裙</v>
      </c>
    </row>
    <row r="633" spans="1:13" x14ac:dyDescent="0.15">
      <c r="A633">
        <v>42684349</v>
      </c>
      <c r="B633" s="3">
        <f t="shared" si="77"/>
        <v>1</v>
      </c>
      <c r="C633" s="3">
        <f t="shared" si="78"/>
        <v>426</v>
      </c>
      <c r="D633" s="3">
        <f t="shared" si="79"/>
        <v>8</v>
      </c>
      <c r="E633" s="3">
        <f t="shared" si="80"/>
        <v>4</v>
      </c>
      <c r="F633" s="3" t="s">
        <v>60</v>
      </c>
      <c r="G633" s="3"/>
      <c r="H633" t="str">
        <f t="shared" si="81"/>
        <v>141:熔岩龙皇战裙_142:凛冬龙皇战裙_143:霹雳龙皇战裙_144:枯萎龙皇战裙</v>
      </c>
      <c r="I633">
        <f t="shared" si="84"/>
        <v>140</v>
      </c>
      <c r="J633" t="str">
        <f t="shared" si="83"/>
        <v>141:熔岩龙皇战裙</v>
      </c>
      <c r="K633" t="str">
        <f t="shared" si="83"/>
        <v>142:凛冬龙皇战裙</v>
      </c>
      <c r="L633" t="str">
        <f t="shared" si="83"/>
        <v>143:霹雳龙皇战裙</v>
      </c>
      <c r="M633" t="str">
        <f t="shared" si="83"/>
        <v>144:枯萎龙皇战裙</v>
      </c>
    </row>
    <row r="634" spans="1:13" x14ac:dyDescent="0.15">
      <c r="A634">
        <v>42684350</v>
      </c>
      <c r="B634" s="3">
        <f t="shared" si="77"/>
        <v>1</v>
      </c>
      <c r="C634" s="3">
        <f t="shared" si="78"/>
        <v>426</v>
      </c>
      <c r="D634" s="3">
        <f t="shared" si="79"/>
        <v>8</v>
      </c>
      <c r="E634" s="3">
        <f t="shared" si="80"/>
        <v>4</v>
      </c>
      <c r="F634" s="3" t="s">
        <v>60</v>
      </c>
      <c r="G634" s="3"/>
      <c r="H634" t="str">
        <f t="shared" si="81"/>
        <v>141:熔岩龙皇战裙_142:凛冬龙皇战裙_143:霹雳龙皇战裙_144:枯萎龙皇战裙</v>
      </c>
      <c r="I634">
        <f t="shared" si="84"/>
        <v>140</v>
      </c>
      <c r="J634" t="str">
        <f t="shared" si="83"/>
        <v>141:熔岩龙皇战裙</v>
      </c>
      <c r="K634" t="str">
        <f t="shared" si="83"/>
        <v>142:凛冬龙皇战裙</v>
      </c>
      <c r="L634" t="str">
        <f t="shared" si="83"/>
        <v>143:霹雳龙皇战裙</v>
      </c>
      <c r="M634" t="str">
        <f t="shared" si="83"/>
        <v>144:枯萎龙皇战裙</v>
      </c>
    </row>
    <row r="635" spans="1:13" x14ac:dyDescent="0.15">
      <c r="A635">
        <v>42684351</v>
      </c>
      <c r="B635" s="3">
        <f t="shared" si="77"/>
        <v>1</v>
      </c>
      <c r="C635" s="3">
        <f t="shared" si="78"/>
        <v>426</v>
      </c>
      <c r="D635" s="3">
        <f t="shared" si="79"/>
        <v>8</v>
      </c>
      <c r="E635" s="3">
        <f t="shared" si="80"/>
        <v>4</v>
      </c>
      <c r="F635" s="3" t="s">
        <v>61</v>
      </c>
      <c r="G635" s="3"/>
      <c r="H635" t="str">
        <f t="shared" si="81"/>
        <v>151:熔岩龙神战裙_152:凛冬龙神战裙_153:霹雳龙神战裙_154:枯萎龙神战裙</v>
      </c>
      <c r="I635">
        <f t="shared" si="84"/>
        <v>150</v>
      </c>
      <c r="J635" t="str">
        <f t="shared" si="83"/>
        <v>151:熔岩龙神战裙</v>
      </c>
      <c r="K635" t="str">
        <f t="shared" si="83"/>
        <v>152:凛冬龙神战裙</v>
      </c>
      <c r="L635" t="str">
        <f t="shared" si="83"/>
        <v>153:霹雳龙神战裙</v>
      </c>
      <c r="M635" t="str">
        <f t="shared" si="83"/>
        <v>154:枯萎龙神战裙</v>
      </c>
    </row>
    <row r="636" spans="1:13" x14ac:dyDescent="0.15">
      <c r="A636">
        <v>42684352</v>
      </c>
      <c r="B636" s="3">
        <f t="shared" si="77"/>
        <v>1</v>
      </c>
      <c r="C636" s="3">
        <f t="shared" si="78"/>
        <v>426</v>
      </c>
      <c r="D636" s="3">
        <f t="shared" si="79"/>
        <v>8</v>
      </c>
      <c r="E636" s="3">
        <f t="shared" si="80"/>
        <v>4</v>
      </c>
      <c r="F636" s="3" t="s">
        <v>61</v>
      </c>
      <c r="G636" s="3"/>
      <c r="H636" t="str">
        <f t="shared" si="81"/>
        <v>151:熔岩龙神战裙_152:凛冬龙神战裙_153:霹雳龙神战裙_154:枯萎龙神战裙</v>
      </c>
      <c r="I636">
        <f t="shared" si="84"/>
        <v>150</v>
      </c>
      <c r="J636" t="str">
        <f t="shared" si="83"/>
        <v>151:熔岩龙神战裙</v>
      </c>
      <c r="K636" t="str">
        <f t="shared" si="83"/>
        <v>152:凛冬龙神战裙</v>
      </c>
      <c r="L636" t="str">
        <f t="shared" si="83"/>
        <v>153:霹雳龙神战裙</v>
      </c>
      <c r="M636" t="str">
        <f t="shared" si="83"/>
        <v>154:枯萎龙神战裙</v>
      </c>
    </row>
    <row r="637" spans="1:13" x14ac:dyDescent="0.15">
      <c r="A637">
        <v>42684353</v>
      </c>
      <c r="B637" s="3">
        <f t="shared" si="77"/>
        <v>1</v>
      </c>
      <c r="C637" s="3">
        <f t="shared" si="78"/>
        <v>426</v>
      </c>
      <c r="D637" s="3">
        <f t="shared" si="79"/>
        <v>8</v>
      </c>
      <c r="E637" s="3">
        <f t="shared" si="80"/>
        <v>4</v>
      </c>
      <c r="F637" s="3" t="s">
        <v>61</v>
      </c>
      <c r="G637" s="3"/>
      <c r="H637" t="str">
        <f t="shared" si="81"/>
        <v>151:熔岩龙神战裙_152:凛冬龙神战裙_153:霹雳龙神战裙_154:枯萎龙神战裙</v>
      </c>
      <c r="I637">
        <f t="shared" si="84"/>
        <v>150</v>
      </c>
      <c r="J637" t="str">
        <f t="shared" si="83"/>
        <v>151:熔岩龙神战裙</v>
      </c>
      <c r="K637" t="str">
        <f t="shared" si="83"/>
        <v>152:凛冬龙神战裙</v>
      </c>
      <c r="L637" t="str">
        <f t="shared" si="83"/>
        <v>153:霹雳龙神战裙</v>
      </c>
      <c r="M637" t="str">
        <f t="shared" si="83"/>
        <v>154:枯萎龙神战裙</v>
      </c>
    </row>
    <row r="638" spans="1:13" x14ac:dyDescent="0.15">
      <c r="A638">
        <v>42684354</v>
      </c>
      <c r="B638" s="3">
        <f t="shared" si="77"/>
        <v>1</v>
      </c>
      <c r="C638" s="3">
        <f t="shared" si="78"/>
        <v>426</v>
      </c>
      <c r="D638" s="3">
        <f t="shared" si="79"/>
        <v>8</v>
      </c>
      <c r="E638" s="3">
        <f t="shared" si="80"/>
        <v>4</v>
      </c>
      <c r="F638" s="3" t="s">
        <v>61</v>
      </c>
      <c r="G638" s="3"/>
      <c r="H638" t="str">
        <f t="shared" si="81"/>
        <v>151:熔岩龙神战裙_152:凛冬龙神战裙_153:霹雳龙神战裙_154:枯萎龙神战裙</v>
      </c>
      <c r="I638">
        <f t="shared" si="84"/>
        <v>150</v>
      </c>
      <c r="J638" t="str">
        <f t="shared" si="83"/>
        <v>151:熔岩龙神战裙</v>
      </c>
      <c r="K638" t="str">
        <f t="shared" si="83"/>
        <v>152:凛冬龙神战裙</v>
      </c>
      <c r="L638" t="str">
        <f t="shared" si="83"/>
        <v>153:霹雳龙神战裙</v>
      </c>
      <c r="M638" t="str">
        <f t="shared" si="83"/>
        <v>154:枯萎龙神战裙</v>
      </c>
    </row>
    <row r="639" spans="1:13" x14ac:dyDescent="0.15">
      <c r="A639">
        <v>42684355</v>
      </c>
      <c r="B639" s="3">
        <f t="shared" si="77"/>
        <v>1</v>
      </c>
      <c r="C639" s="3">
        <f t="shared" si="78"/>
        <v>426</v>
      </c>
      <c r="D639" s="3">
        <f t="shared" si="79"/>
        <v>8</v>
      </c>
      <c r="E639" s="3">
        <f t="shared" si="80"/>
        <v>4</v>
      </c>
      <c r="F639" s="3" t="s">
        <v>61</v>
      </c>
      <c r="G639" s="3"/>
      <c r="H639" t="str">
        <f t="shared" si="81"/>
        <v>151:熔岩龙神战裙_152:凛冬龙神战裙_153:霹雳龙神战裙_154:枯萎龙神战裙</v>
      </c>
      <c r="I639">
        <f t="shared" si="84"/>
        <v>150</v>
      </c>
      <c r="J639" t="str">
        <f t="shared" si="83"/>
        <v>151:熔岩龙神战裙</v>
      </c>
      <c r="K639" t="str">
        <f t="shared" si="83"/>
        <v>152:凛冬龙神战裙</v>
      </c>
      <c r="L639" t="str">
        <f t="shared" si="83"/>
        <v>153:霹雳龙神战裙</v>
      </c>
      <c r="M639" t="str">
        <f t="shared" si="83"/>
        <v>154:枯萎龙神战裙</v>
      </c>
    </row>
    <row r="640" spans="1:13" x14ac:dyDescent="0.15">
      <c r="A640">
        <v>42684356</v>
      </c>
      <c r="B640" s="3">
        <f t="shared" si="77"/>
        <v>1</v>
      </c>
      <c r="C640" s="3">
        <f t="shared" si="78"/>
        <v>426</v>
      </c>
      <c r="D640" s="3">
        <f t="shared" si="79"/>
        <v>8</v>
      </c>
      <c r="E640" s="3">
        <f t="shared" si="80"/>
        <v>4</v>
      </c>
      <c r="F640" s="3" t="s">
        <v>61</v>
      </c>
      <c r="G640" s="3"/>
      <c r="H640" t="str">
        <f t="shared" si="81"/>
        <v>151:熔岩龙神战裙_152:凛冬龙神战裙_153:霹雳龙神战裙_154:枯萎龙神战裙</v>
      </c>
      <c r="I640">
        <f t="shared" si="84"/>
        <v>150</v>
      </c>
      <c r="J640" t="str">
        <f t="shared" si="83"/>
        <v>151:熔岩龙神战裙</v>
      </c>
      <c r="K640" t="str">
        <f t="shared" si="83"/>
        <v>152:凛冬龙神战裙</v>
      </c>
      <c r="L640" t="str">
        <f t="shared" si="83"/>
        <v>153:霹雳龙神战裙</v>
      </c>
      <c r="M640" t="str">
        <f t="shared" si="83"/>
        <v>154:枯萎龙神战裙</v>
      </c>
    </row>
    <row r="641" spans="1:13" x14ac:dyDescent="0.15">
      <c r="A641">
        <v>42684357</v>
      </c>
      <c r="B641" s="3">
        <f t="shared" si="77"/>
        <v>1</v>
      </c>
      <c r="C641" s="3">
        <f t="shared" si="78"/>
        <v>426</v>
      </c>
      <c r="D641" s="3">
        <f t="shared" si="79"/>
        <v>8</v>
      </c>
      <c r="E641" s="3">
        <f t="shared" si="80"/>
        <v>4</v>
      </c>
      <c r="F641" s="3" t="s">
        <v>61</v>
      </c>
      <c r="G641" s="3"/>
      <c r="H641" t="str">
        <f t="shared" si="81"/>
        <v>151:熔岩龙神战裙_152:凛冬龙神战裙_153:霹雳龙神战裙_154:枯萎龙神战裙</v>
      </c>
      <c r="I641">
        <f t="shared" si="84"/>
        <v>150</v>
      </c>
      <c r="J641" t="str">
        <f t="shared" si="83"/>
        <v>151:熔岩龙神战裙</v>
      </c>
      <c r="K641" t="str">
        <f t="shared" si="83"/>
        <v>152:凛冬龙神战裙</v>
      </c>
      <c r="L641" t="str">
        <f t="shared" si="83"/>
        <v>153:霹雳龙神战裙</v>
      </c>
      <c r="M641" t="str">
        <f t="shared" si="83"/>
        <v>154:枯萎龙神战裙</v>
      </c>
    </row>
    <row r="642" spans="1:13" x14ac:dyDescent="0.15">
      <c r="A642">
        <v>42684358</v>
      </c>
      <c r="B642" s="3">
        <f t="shared" si="77"/>
        <v>1</v>
      </c>
      <c r="C642" s="3">
        <f t="shared" si="78"/>
        <v>426</v>
      </c>
      <c r="D642" s="3">
        <f t="shared" si="79"/>
        <v>8</v>
      </c>
      <c r="E642" s="3">
        <f t="shared" si="80"/>
        <v>4</v>
      </c>
      <c r="F642" s="3" t="s">
        <v>61</v>
      </c>
      <c r="G642" s="3"/>
      <c r="H642" t="str">
        <f t="shared" si="81"/>
        <v>151:熔岩龙神战裙_152:凛冬龙神战裙_153:霹雳龙神战裙_154:枯萎龙神战裙</v>
      </c>
      <c r="I642">
        <f t="shared" si="84"/>
        <v>150</v>
      </c>
      <c r="J642" t="str">
        <f t="shared" si="83"/>
        <v>151:熔岩龙神战裙</v>
      </c>
      <c r="K642" t="str">
        <f t="shared" si="83"/>
        <v>152:凛冬龙神战裙</v>
      </c>
      <c r="L642" t="str">
        <f t="shared" si="83"/>
        <v>153:霹雳龙神战裙</v>
      </c>
      <c r="M642" t="str">
        <f t="shared" si="83"/>
        <v>154:枯萎龙神战裙</v>
      </c>
    </row>
    <row r="643" spans="1:13" x14ac:dyDescent="0.15">
      <c r="A643">
        <v>42684359</v>
      </c>
      <c r="B643" s="3">
        <f t="shared" si="77"/>
        <v>1</v>
      </c>
      <c r="C643" s="3">
        <f t="shared" si="78"/>
        <v>426</v>
      </c>
      <c r="D643" s="3">
        <f t="shared" si="79"/>
        <v>8</v>
      </c>
      <c r="E643" s="3">
        <f t="shared" si="80"/>
        <v>4</v>
      </c>
      <c r="F643" s="3" t="s">
        <v>61</v>
      </c>
      <c r="G643" s="3"/>
      <c r="H643" t="str">
        <f t="shared" si="81"/>
        <v>151:熔岩龙神战裙_152:凛冬龙神战裙_153:霹雳龙神战裙_154:枯萎龙神战裙</v>
      </c>
      <c r="I643">
        <f t="shared" si="84"/>
        <v>150</v>
      </c>
      <c r="J643" t="str">
        <f t="shared" si="83"/>
        <v>151:熔岩龙神战裙</v>
      </c>
      <c r="K643" t="str">
        <f t="shared" si="83"/>
        <v>152:凛冬龙神战裙</v>
      </c>
      <c r="L643" t="str">
        <f t="shared" si="83"/>
        <v>153:霹雳龙神战裙</v>
      </c>
      <c r="M643" t="str">
        <f t="shared" si="83"/>
        <v>154:枯萎龙神战裙</v>
      </c>
    </row>
    <row r="644" spans="1:13" x14ac:dyDescent="0.15">
      <c r="A644">
        <v>42684360</v>
      </c>
      <c r="B644" s="3">
        <f t="shared" si="77"/>
        <v>1</v>
      </c>
      <c r="C644" s="3">
        <f t="shared" si="78"/>
        <v>426</v>
      </c>
      <c r="D644" s="3">
        <f t="shared" si="79"/>
        <v>8</v>
      </c>
      <c r="E644" s="3">
        <f t="shared" si="80"/>
        <v>4</v>
      </c>
      <c r="F644" s="3" t="s">
        <v>61</v>
      </c>
      <c r="G644" s="3"/>
      <c r="H644" t="str">
        <f t="shared" si="81"/>
        <v>151:熔岩龙神战裙_152:凛冬龙神战裙_153:霹雳龙神战裙_154:枯萎龙神战裙</v>
      </c>
      <c r="I644">
        <f t="shared" si="84"/>
        <v>150</v>
      </c>
      <c r="J644" t="str">
        <f t="shared" si="83"/>
        <v>151:熔岩龙神战裙</v>
      </c>
      <c r="K644" t="str">
        <f t="shared" si="83"/>
        <v>152:凛冬龙神战裙</v>
      </c>
      <c r="L644" t="str">
        <f t="shared" si="83"/>
        <v>153:霹雳龙神战裙</v>
      </c>
      <c r="M644" t="str">
        <f t="shared" si="83"/>
        <v>154:枯萎龙神战裙</v>
      </c>
    </row>
    <row r="645" spans="1:13" x14ac:dyDescent="0.15">
      <c r="A645">
        <v>42685201</v>
      </c>
      <c r="B645" s="3">
        <f t="shared" ref="B645:B708" si="85">IF(AND(C645=427,E645&lt;&gt;1),0,1)</f>
        <v>1</v>
      </c>
      <c r="C645" s="3">
        <f t="shared" ref="C645:C708" si="86">LEFT(A645,3)*1</f>
        <v>426</v>
      </c>
      <c r="D645" s="3">
        <f t="shared" ref="D645:D708" si="87">MID(A645,4,1)*1</f>
        <v>8</v>
      </c>
      <c r="E645" s="3">
        <f t="shared" ref="E645:E708" si="88">MID(A645,5,1)*1</f>
        <v>5</v>
      </c>
      <c r="F645" s="3" t="s">
        <v>78</v>
      </c>
      <c r="G645" s="3"/>
      <c r="H645" t="str">
        <f t="shared" ref="H645:H708" si="89">IF($C645=427,VLOOKUP($G645,$BZ$5:$CA$20,2,FALSE),_xlfn.TEXTJOIN("_",TRUE,J645:M645))</f>
        <v>1:熔岩青藤指环_2:凛冬青藤指环_3:霹雳青藤指环_4:枯萎青藤指环</v>
      </c>
      <c r="I645">
        <f t="shared" si="84"/>
        <v>0</v>
      </c>
      <c r="J645" t="str">
        <f t="shared" si="83"/>
        <v>1:熔岩青藤指环</v>
      </c>
      <c r="K645" t="str">
        <f t="shared" si="83"/>
        <v>2:凛冬青藤指环</v>
      </c>
      <c r="L645" t="str">
        <f t="shared" si="83"/>
        <v>3:霹雳青藤指环</v>
      </c>
      <c r="M645" t="str">
        <f t="shared" ref="M645" si="90">M$1+$I645&amp;":"&amp;M$2&amp;$F645</f>
        <v>4:枯萎青藤指环</v>
      </c>
    </row>
    <row r="646" spans="1:13" x14ac:dyDescent="0.15">
      <c r="A646">
        <v>42685202</v>
      </c>
      <c r="B646" s="3">
        <f t="shared" si="85"/>
        <v>1</v>
      </c>
      <c r="C646" s="3">
        <f t="shared" si="86"/>
        <v>426</v>
      </c>
      <c r="D646" s="3">
        <f t="shared" si="87"/>
        <v>8</v>
      </c>
      <c r="E646" s="3">
        <f t="shared" si="88"/>
        <v>5</v>
      </c>
      <c r="F646" s="3" t="s">
        <v>78</v>
      </c>
      <c r="G646" s="3"/>
      <c r="H646" t="str">
        <f t="shared" si="89"/>
        <v>1:熔岩青藤指环_2:凛冬青藤指环_3:霹雳青藤指环_4:枯萎青藤指环</v>
      </c>
      <c r="I646">
        <f t="shared" si="84"/>
        <v>0</v>
      </c>
      <c r="J646" t="str">
        <f t="shared" ref="J646:M709" si="91">J$1+$I646&amp;":"&amp;J$2&amp;$F646</f>
        <v>1:熔岩青藤指环</v>
      </c>
      <c r="K646" t="str">
        <f t="shared" si="91"/>
        <v>2:凛冬青藤指环</v>
      </c>
      <c r="L646" t="str">
        <f t="shared" si="91"/>
        <v>3:霹雳青藤指环</v>
      </c>
      <c r="M646" t="str">
        <f t="shared" si="91"/>
        <v>4:枯萎青藤指环</v>
      </c>
    </row>
    <row r="647" spans="1:13" x14ac:dyDescent="0.15">
      <c r="A647">
        <v>42685203</v>
      </c>
      <c r="B647" s="3">
        <f t="shared" si="85"/>
        <v>1</v>
      </c>
      <c r="C647" s="3">
        <f t="shared" si="86"/>
        <v>426</v>
      </c>
      <c r="D647" s="3">
        <f t="shared" si="87"/>
        <v>8</v>
      </c>
      <c r="E647" s="3">
        <f t="shared" si="88"/>
        <v>5</v>
      </c>
      <c r="F647" s="3" t="s">
        <v>78</v>
      </c>
      <c r="G647" s="3"/>
      <c r="H647" t="str">
        <f t="shared" si="89"/>
        <v>1:熔岩青藤指环_2:凛冬青藤指环_3:霹雳青藤指环_4:枯萎青藤指环</v>
      </c>
      <c r="I647">
        <f t="shared" si="84"/>
        <v>0</v>
      </c>
      <c r="J647" t="str">
        <f t="shared" si="91"/>
        <v>1:熔岩青藤指环</v>
      </c>
      <c r="K647" t="str">
        <f t="shared" si="91"/>
        <v>2:凛冬青藤指环</v>
      </c>
      <c r="L647" t="str">
        <f t="shared" si="91"/>
        <v>3:霹雳青藤指环</v>
      </c>
      <c r="M647" t="str">
        <f t="shared" si="91"/>
        <v>4:枯萎青藤指环</v>
      </c>
    </row>
    <row r="648" spans="1:13" x14ac:dyDescent="0.15">
      <c r="A648">
        <v>42685204</v>
      </c>
      <c r="B648" s="3">
        <f t="shared" si="85"/>
        <v>1</v>
      </c>
      <c r="C648" s="3">
        <f t="shared" si="86"/>
        <v>426</v>
      </c>
      <c r="D648" s="3">
        <f t="shared" si="87"/>
        <v>8</v>
      </c>
      <c r="E648" s="3">
        <f t="shared" si="88"/>
        <v>5</v>
      </c>
      <c r="F648" s="3" t="s">
        <v>78</v>
      </c>
      <c r="G648" s="3"/>
      <c r="H648" t="str">
        <f t="shared" si="89"/>
        <v>1:熔岩青藤指环_2:凛冬青藤指环_3:霹雳青藤指环_4:枯萎青藤指环</v>
      </c>
      <c r="I648">
        <f t="shared" si="84"/>
        <v>0</v>
      </c>
      <c r="J648" t="str">
        <f t="shared" si="91"/>
        <v>1:熔岩青藤指环</v>
      </c>
      <c r="K648" t="str">
        <f t="shared" si="91"/>
        <v>2:凛冬青藤指环</v>
      </c>
      <c r="L648" t="str">
        <f t="shared" si="91"/>
        <v>3:霹雳青藤指环</v>
      </c>
      <c r="M648" t="str">
        <f t="shared" si="91"/>
        <v>4:枯萎青藤指环</v>
      </c>
    </row>
    <row r="649" spans="1:13" x14ac:dyDescent="0.15">
      <c r="A649">
        <v>42685205</v>
      </c>
      <c r="B649" s="3">
        <f t="shared" si="85"/>
        <v>1</v>
      </c>
      <c r="C649" s="3">
        <f t="shared" si="86"/>
        <v>426</v>
      </c>
      <c r="D649" s="3">
        <f t="shared" si="87"/>
        <v>8</v>
      </c>
      <c r="E649" s="3">
        <f t="shared" si="88"/>
        <v>5</v>
      </c>
      <c r="F649" s="3" t="s">
        <v>78</v>
      </c>
      <c r="G649" s="3"/>
      <c r="H649" t="str">
        <f t="shared" si="89"/>
        <v>1:熔岩青藤指环_2:凛冬青藤指环_3:霹雳青藤指环_4:枯萎青藤指环</v>
      </c>
      <c r="I649">
        <f t="shared" si="84"/>
        <v>0</v>
      </c>
      <c r="J649" t="str">
        <f t="shared" si="91"/>
        <v>1:熔岩青藤指环</v>
      </c>
      <c r="K649" t="str">
        <f t="shared" si="91"/>
        <v>2:凛冬青藤指环</v>
      </c>
      <c r="L649" t="str">
        <f t="shared" si="91"/>
        <v>3:霹雳青藤指环</v>
      </c>
      <c r="M649" t="str">
        <f t="shared" si="91"/>
        <v>4:枯萎青藤指环</v>
      </c>
    </row>
    <row r="650" spans="1:13" x14ac:dyDescent="0.15">
      <c r="A650">
        <v>42685206</v>
      </c>
      <c r="B650" s="3">
        <f t="shared" si="85"/>
        <v>1</v>
      </c>
      <c r="C650" s="3">
        <f t="shared" si="86"/>
        <v>426</v>
      </c>
      <c r="D650" s="3">
        <f t="shared" si="87"/>
        <v>8</v>
      </c>
      <c r="E650" s="3">
        <f t="shared" si="88"/>
        <v>5</v>
      </c>
      <c r="F650" s="3" t="s">
        <v>78</v>
      </c>
      <c r="G650" s="3"/>
      <c r="H650" t="str">
        <f t="shared" si="89"/>
        <v>1:熔岩青藤指环_2:凛冬青藤指环_3:霹雳青藤指环_4:枯萎青藤指环</v>
      </c>
      <c r="I650">
        <f t="shared" si="84"/>
        <v>0</v>
      </c>
      <c r="J650" t="str">
        <f t="shared" si="91"/>
        <v>1:熔岩青藤指环</v>
      </c>
      <c r="K650" t="str">
        <f t="shared" si="91"/>
        <v>2:凛冬青藤指环</v>
      </c>
      <c r="L650" t="str">
        <f t="shared" si="91"/>
        <v>3:霹雳青藤指环</v>
      </c>
      <c r="M650" t="str">
        <f t="shared" si="91"/>
        <v>4:枯萎青藤指环</v>
      </c>
    </row>
    <row r="651" spans="1:13" x14ac:dyDescent="0.15">
      <c r="A651">
        <v>42685207</v>
      </c>
      <c r="B651" s="3">
        <f t="shared" si="85"/>
        <v>1</v>
      </c>
      <c r="C651" s="3">
        <f t="shared" si="86"/>
        <v>426</v>
      </c>
      <c r="D651" s="3">
        <f t="shared" si="87"/>
        <v>8</v>
      </c>
      <c r="E651" s="3">
        <f t="shared" si="88"/>
        <v>5</v>
      </c>
      <c r="F651" s="3" t="s">
        <v>78</v>
      </c>
      <c r="G651" s="3"/>
      <c r="H651" t="str">
        <f t="shared" si="89"/>
        <v>1:熔岩青藤指环_2:凛冬青藤指环_3:霹雳青藤指环_4:枯萎青藤指环</v>
      </c>
      <c r="I651">
        <f t="shared" si="84"/>
        <v>0</v>
      </c>
      <c r="J651" t="str">
        <f t="shared" si="91"/>
        <v>1:熔岩青藤指环</v>
      </c>
      <c r="K651" t="str">
        <f t="shared" si="91"/>
        <v>2:凛冬青藤指环</v>
      </c>
      <c r="L651" t="str">
        <f t="shared" si="91"/>
        <v>3:霹雳青藤指环</v>
      </c>
      <c r="M651" t="str">
        <f t="shared" si="91"/>
        <v>4:枯萎青藤指环</v>
      </c>
    </row>
    <row r="652" spans="1:13" x14ac:dyDescent="0.15">
      <c r="A652">
        <v>42685208</v>
      </c>
      <c r="B652" s="3">
        <f t="shared" si="85"/>
        <v>1</v>
      </c>
      <c r="C652" s="3">
        <f t="shared" si="86"/>
        <v>426</v>
      </c>
      <c r="D652" s="3">
        <f t="shared" si="87"/>
        <v>8</v>
      </c>
      <c r="E652" s="3">
        <f t="shared" si="88"/>
        <v>5</v>
      </c>
      <c r="F652" s="3" t="s">
        <v>78</v>
      </c>
      <c r="G652" s="3"/>
      <c r="H652" t="str">
        <f t="shared" si="89"/>
        <v>1:熔岩青藤指环_2:凛冬青藤指环_3:霹雳青藤指环_4:枯萎青藤指环</v>
      </c>
      <c r="I652">
        <f t="shared" si="84"/>
        <v>0</v>
      </c>
      <c r="J652" t="str">
        <f t="shared" si="91"/>
        <v>1:熔岩青藤指环</v>
      </c>
      <c r="K652" t="str">
        <f t="shared" si="91"/>
        <v>2:凛冬青藤指环</v>
      </c>
      <c r="L652" t="str">
        <f t="shared" si="91"/>
        <v>3:霹雳青藤指环</v>
      </c>
      <c r="M652" t="str">
        <f t="shared" si="91"/>
        <v>4:枯萎青藤指环</v>
      </c>
    </row>
    <row r="653" spans="1:13" x14ac:dyDescent="0.15">
      <c r="A653">
        <v>42685209</v>
      </c>
      <c r="B653" s="3">
        <f t="shared" si="85"/>
        <v>1</v>
      </c>
      <c r="C653" s="3">
        <f t="shared" si="86"/>
        <v>426</v>
      </c>
      <c r="D653" s="3">
        <f t="shared" si="87"/>
        <v>8</v>
      </c>
      <c r="E653" s="3">
        <f t="shared" si="88"/>
        <v>5</v>
      </c>
      <c r="F653" s="3" t="s">
        <v>78</v>
      </c>
      <c r="G653" s="3"/>
      <c r="H653" t="str">
        <f t="shared" si="89"/>
        <v>1:熔岩青藤指环_2:凛冬青藤指环_3:霹雳青藤指环_4:枯萎青藤指环</v>
      </c>
      <c r="I653">
        <f t="shared" si="84"/>
        <v>0</v>
      </c>
      <c r="J653" t="str">
        <f t="shared" si="91"/>
        <v>1:熔岩青藤指环</v>
      </c>
      <c r="K653" t="str">
        <f t="shared" si="91"/>
        <v>2:凛冬青藤指环</v>
      </c>
      <c r="L653" t="str">
        <f t="shared" si="91"/>
        <v>3:霹雳青藤指环</v>
      </c>
      <c r="M653" t="str">
        <f t="shared" si="91"/>
        <v>4:枯萎青藤指环</v>
      </c>
    </row>
    <row r="654" spans="1:13" x14ac:dyDescent="0.15">
      <c r="A654">
        <v>42685210</v>
      </c>
      <c r="B654" s="3">
        <f t="shared" si="85"/>
        <v>1</v>
      </c>
      <c r="C654" s="3">
        <f t="shared" si="86"/>
        <v>426</v>
      </c>
      <c r="D654" s="3">
        <f t="shared" si="87"/>
        <v>8</v>
      </c>
      <c r="E654" s="3">
        <f t="shared" si="88"/>
        <v>5</v>
      </c>
      <c r="F654" s="3" t="s">
        <v>78</v>
      </c>
      <c r="G654" s="3"/>
      <c r="H654" t="str">
        <f t="shared" si="89"/>
        <v>1:熔岩青藤指环_2:凛冬青藤指环_3:霹雳青藤指环_4:枯萎青藤指环</v>
      </c>
      <c r="I654">
        <f t="shared" si="84"/>
        <v>0</v>
      </c>
      <c r="J654" t="str">
        <f t="shared" si="91"/>
        <v>1:熔岩青藤指环</v>
      </c>
      <c r="K654" t="str">
        <f t="shared" si="91"/>
        <v>2:凛冬青藤指环</v>
      </c>
      <c r="L654" t="str">
        <f t="shared" si="91"/>
        <v>3:霹雳青藤指环</v>
      </c>
      <c r="M654" t="str">
        <f t="shared" si="91"/>
        <v>4:枯萎青藤指环</v>
      </c>
    </row>
    <row r="655" spans="1:13" x14ac:dyDescent="0.15">
      <c r="A655">
        <v>42685211</v>
      </c>
      <c r="B655" s="3">
        <f t="shared" si="85"/>
        <v>1</v>
      </c>
      <c r="C655" s="3">
        <f t="shared" si="86"/>
        <v>426</v>
      </c>
      <c r="D655" s="3">
        <f t="shared" si="87"/>
        <v>8</v>
      </c>
      <c r="E655" s="3">
        <f t="shared" si="88"/>
        <v>5</v>
      </c>
      <c r="F655" s="3" t="s">
        <v>79</v>
      </c>
      <c r="G655" s="3"/>
      <c r="H655" t="str">
        <f t="shared" si="89"/>
        <v>11:熔岩铁指环_12:凛冬铁指环_13:霹雳铁指环_14:枯萎铁指环</v>
      </c>
      <c r="I655">
        <f t="shared" si="84"/>
        <v>10</v>
      </c>
      <c r="J655" t="str">
        <f t="shared" si="91"/>
        <v>11:熔岩铁指环</v>
      </c>
      <c r="K655" t="str">
        <f t="shared" si="91"/>
        <v>12:凛冬铁指环</v>
      </c>
      <c r="L655" t="str">
        <f t="shared" si="91"/>
        <v>13:霹雳铁指环</v>
      </c>
      <c r="M655" t="str">
        <f t="shared" si="91"/>
        <v>14:枯萎铁指环</v>
      </c>
    </row>
    <row r="656" spans="1:13" x14ac:dyDescent="0.15">
      <c r="A656">
        <v>42685212</v>
      </c>
      <c r="B656" s="3">
        <f t="shared" si="85"/>
        <v>1</v>
      </c>
      <c r="C656" s="3">
        <f t="shared" si="86"/>
        <v>426</v>
      </c>
      <c r="D656" s="3">
        <f t="shared" si="87"/>
        <v>8</v>
      </c>
      <c r="E656" s="3">
        <f t="shared" si="88"/>
        <v>5</v>
      </c>
      <c r="F656" s="3" t="s">
        <v>79</v>
      </c>
      <c r="G656" s="3"/>
      <c r="H656" t="str">
        <f t="shared" si="89"/>
        <v>11:熔岩铁指环_12:凛冬铁指环_13:霹雳铁指环_14:枯萎铁指环</v>
      </c>
      <c r="I656">
        <f t="shared" si="84"/>
        <v>10</v>
      </c>
      <c r="J656" t="str">
        <f t="shared" si="91"/>
        <v>11:熔岩铁指环</v>
      </c>
      <c r="K656" t="str">
        <f t="shared" si="91"/>
        <v>12:凛冬铁指环</v>
      </c>
      <c r="L656" t="str">
        <f t="shared" si="91"/>
        <v>13:霹雳铁指环</v>
      </c>
      <c r="M656" t="str">
        <f t="shared" si="91"/>
        <v>14:枯萎铁指环</v>
      </c>
    </row>
    <row r="657" spans="1:13" x14ac:dyDescent="0.15">
      <c r="A657">
        <v>42685213</v>
      </c>
      <c r="B657" s="3">
        <f t="shared" si="85"/>
        <v>1</v>
      </c>
      <c r="C657" s="3">
        <f t="shared" si="86"/>
        <v>426</v>
      </c>
      <c r="D657" s="3">
        <f t="shared" si="87"/>
        <v>8</v>
      </c>
      <c r="E657" s="3">
        <f t="shared" si="88"/>
        <v>5</v>
      </c>
      <c r="F657" s="3" t="s">
        <v>79</v>
      </c>
      <c r="G657" s="3"/>
      <c r="H657" t="str">
        <f t="shared" si="89"/>
        <v>11:熔岩铁指环_12:凛冬铁指环_13:霹雳铁指环_14:枯萎铁指环</v>
      </c>
      <c r="I657">
        <f t="shared" si="84"/>
        <v>10</v>
      </c>
      <c r="J657" t="str">
        <f t="shared" si="91"/>
        <v>11:熔岩铁指环</v>
      </c>
      <c r="K657" t="str">
        <f t="shared" si="91"/>
        <v>12:凛冬铁指环</v>
      </c>
      <c r="L657" t="str">
        <f t="shared" si="91"/>
        <v>13:霹雳铁指环</v>
      </c>
      <c r="M657" t="str">
        <f t="shared" si="91"/>
        <v>14:枯萎铁指环</v>
      </c>
    </row>
    <row r="658" spans="1:13" x14ac:dyDescent="0.15">
      <c r="A658">
        <v>42685214</v>
      </c>
      <c r="B658" s="3">
        <f t="shared" si="85"/>
        <v>1</v>
      </c>
      <c r="C658" s="3">
        <f t="shared" si="86"/>
        <v>426</v>
      </c>
      <c r="D658" s="3">
        <f t="shared" si="87"/>
        <v>8</v>
      </c>
      <c r="E658" s="3">
        <f t="shared" si="88"/>
        <v>5</v>
      </c>
      <c r="F658" s="3" t="s">
        <v>79</v>
      </c>
      <c r="G658" s="3"/>
      <c r="H658" t="str">
        <f t="shared" si="89"/>
        <v>11:熔岩铁指环_12:凛冬铁指环_13:霹雳铁指环_14:枯萎铁指环</v>
      </c>
      <c r="I658">
        <f t="shared" si="84"/>
        <v>10</v>
      </c>
      <c r="J658" t="str">
        <f t="shared" si="91"/>
        <v>11:熔岩铁指环</v>
      </c>
      <c r="K658" t="str">
        <f t="shared" si="91"/>
        <v>12:凛冬铁指环</v>
      </c>
      <c r="L658" t="str">
        <f t="shared" si="91"/>
        <v>13:霹雳铁指环</v>
      </c>
      <c r="M658" t="str">
        <f t="shared" si="91"/>
        <v>14:枯萎铁指环</v>
      </c>
    </row>
    <row r="659" spans="1:13" x14ac:dyDescent="0.15">
      <c r="A659">
        <v>42685215</v>
      </c>
      <c r="B659" s="3">
        <f t="shared" si="85"/>
        <v>1</v>
      </c>
      <c r="C659" s="3">
        <f t="shared" si="86"/>
        <v>426</v>
      </c>
      <c r="D659" s="3">
        <f t="shared" si="87"/>
        <v>8</v>
      </c>
      <c r="E659" s="3">
        <f t="shared" si="88"/>
        <v>5</v>
      </c>
      <c r="F659" s="3" t="s">
        <v>79</v>
      </c>
      <c r="G659" s="3"/>
      <c r="H659" t="str">
        <f t="shared" si="89"/>
        <v>11:熔岩铁指环_12:凛冬铁指环_13:霹雳铁指环_14:枯萎铁指环</v>
      </c>
      <c r="I659">
        <f t="shared" si="84"/>
        <v>10</v>
      </c>
      <c r="J659" t="str">
        <f t="shared" si="91"/>
        <v>11:熔岩铁指环</v>
      </c>
      <c r="K659" t="str">
        <f t="shared" si="91"/>
        <v>12:凛冬铁指环</v>
      </c>
      <c r="L659" t="str">
        <f t="shared" si="91"/>
        <v>13:霹雳铁指环</v>
      </c>
      <c r="M659" t="str">
        <f t="shared" si="91"/>
        <v>14:枯萎铁指环</v>
      </c>
    </row>
    <row r="660" spans="1:13" x14ac:dyDescent="0.15">
      <c r="A660">
        <v>42685216</v>
      </c>
      <c r="B660" s="3">
        <f t="shared" si="85"/>
        <v>1</v>
      </c>
      <c r="C660" s="3">
        <f t="shared" si="86"/>
        <v>426</v>
      </c>
      <c r="D660" s="3">
        <f t="shared" si="87"/>
        <v>8</v>
      </c>
      <c r="E660" s="3">
        <f t="shared" si="88"/>
        <v>5</v>
      </c>
      <c r="F660" s="3" t="s">
        <v>79</v>
      </c>
      <c r="G660" s="3"/>
      <c r="H660" t="str">
        <f t="shared" si="89"/>
        <v>11:熔岩铁指环_12:凛冬铁指环_13:霹雳铁指环_14:枯萎铁指环</v>
      </c>
      <c r="I660">
        <f t="shared" si="84"/>
        <v>10</v>
      </c>
      <c r="J660" t="str">
        <f t="shared" si="91"/>
        <v>11:熔岩铁指环</v>
      </c>
      <c r="K660" t="str">
        <f t="shared" si="91"/>
        <v>12:凛冬铁指环</v>
      </c>
      <c r="L660" t="str">
        <f t="shared" si="91"/>
        <v>13:霹雳铁指环</v>
      </c>
      <c r="M660" t="str">
        <f t="shared" si="91"/>
        <v>14:枯萎铁指环</v>
      </c>
    </row>
    <row r="661" spans="1:13" x14ac:dyDescent="0.15">
      <c r="A661">
        <v>42685217</v>
      </c>
      <c r="B661" s="3">
        <f t="shared" si="85"/>
        <v>1</v>
      </c>
      <c r="C661" s="3">
        <f t="shared" si="86"/>
        <v>426</v>
      </c>
      <c r="D661" s="3">
        <f t="shared" si="87"/>
        <v>8</v>
      </c>
      <c r="E661" s="3">
        <f t="shared" si="88"/>
        <v>5</v>
      </c>
      <c r="F661" s="3" t="s">
        <v>79</v>
      </c>
      <c r="G661" s="3"/>
      <c r="H661" t="str">
        <f t="shared" si="89"/>
        <v>11:熔岩铁指环_12:凛冬铁指环_13:霹雳铁指环_14:枯萎铁指环</v>
      </c>
      <c r="I661">
        <f t="shared" si="84"/>
        <v>10</v>
      </c>
      <c r="J661" t="str">
        <f t="shared" si="91"/>
        <v>11:熔岩铁指环</v>
      </c>
      <c r="K661" t="str">
        <f t="shared" si="91"/>
        <v>12:凛冬铁指环</v>
      </c>
      <c r="L661" t="str">
        <f t="shared" si="91"/>
        <v>13:霹雳铁指环</v>
      </c>
      <c r="M661" t="str">
        <f t="shared" si="91"/>
        <v>14:枯萎铁指环</v>
      </c>
    </row>
    <row r="662" spans="1:13" x14ac:dyDescent="0.15">
      <c r="A662">
        <v>42685218</v>
      </c>
      <c r="B662" s="3">
        <f t="shared" si="85"/>
        <v>1</v>
      </c>
      <c r="C662" s="3">
        <f t="shared" si="86"/>
        <v>426</v>
      </c>
      <c r="D662" s="3">
        <f t="shared" si="87"/>
        <v>8</v>
      </c>
      <c r="E662" s="3">
        <f t="shared" si="88"/>
        <v>5</v>
      </c>
      <c r="F662" s="3" t="s">
        <v>79</v>
      </c>
      <c r="G662" s="3"/>
      <c r="H662" t="str">
        <f t="shared" si="89"/>
        <v>11:熔岩铁指环_12:凛冬铁指环_13:霹雳铁指环_14:枯萎铁指环</v>
      </c>
      <c r="I662">
        <f t="shared" si="84"/>
        <v>10</v>
      </c>
      <c r="J662" t="str">
        <f t="shared" si="91"/>
        <v>11:熔岩铁指环</v>
      </c>
      <c r="K662" t="str">
        <f t="shared" si="91"/>
        <v>12:凛冬铁指环</v>
      </c>
      <c r="L662" t="str">
        <f t="shared" si="91"/>
        <v>13:霹雳铁指环</v>
      </c>
      <c r="M662" t="str">
        <f t="shared" si="91"/>
        <v>14:枯萎铁指环</v>
      </c>
    </row>
    <row r="663" spans="1:13" x14ac:dyDescent="0.15">
      <c r="A663">
        <v>42685219</v>
      </c>
      <c r="B663" s="3">
        <f t="shared" si="85"/>
        <v>1</v>
      </c>
      <c r="C663" s="3">
        <f t="shared" si="86"/>
        <v>426</v>
      </c>
      <c r="D663" s="3">
        <f t="shared" si="87"/>
        <v>8</v>
      </c>
      <c r="E663" s="3">
        <f t="shared" si="88"/>
        <v>5</v>
      </c>
      <c r="F663" s="3" t="s">
        <v>79</v>
      </c>
      <c r="G663" s="3"/>
      <c r="H663" t="str">
        <f t="shared" si="89"/>
        <v>11:熔岩铁指环_12:凛冬铁指环_13:霹雳铁指环_14:枯萎铁指环</v>
      </c>
      <c r="I663">
        <f t="shared" si="84"/>
        <v>10</v>
      </c>
      <c r="J663" t="str">
        <f t="shared" si="91"/>
        <v>11:熔岩铁指环</v>
      </c>
      <c r="K663" t="str">
        <f t="shared" si="91"/>
        <v>12:凛冬铁指环</v>
      </c>
      <c r="L663" t="str">
        <f t="shared" si="91"/>
        <v>13:霹雳铁指环</v>
      </c>
      <c r="M663" t="str">
        <f t="shared" si="91"/>
        <v>14:枯萎铁指环</v>
      </c>
    </row>
    <row r="664" spans="1:13" x14ac:dyDescent="0.15">
      <c r="A664">
        <v>42685220</v>
      </c>
      <c r="B664" s="3">
        <f t="shared" si="85"/>
        <v>1</v>
      </c>
      <c r="C664" s="3">
        <f t="shared" si="86"/>
        <v>426</v>
      </c>
      <c r="D664" s="3">
        <f t="shared" si="87"/>
        <v>8</v>
      </c>
      <c r="E664" s="3">
        <f t="shared" si="88"/>
        <v>5</v>
      </c>
      <c r="F664" s="3" t="s">
        <v>79</v>
      </c>
      <c r="G664" s="3"/>
      <c r="H664" t="str">
        <f t="shared" si="89"/>
        <v>11:熔岩铁指环_12:凛冬铁指环_13:霹雳铁指环_14:枯萎铁指环</v>
      </c>
      <c r="I664">
        <f t="shared" si="84"/>
        <v>10</v>
      </c>
      <c r="J664" t="str">
        <f t="shared" si="91"/>
        <v>11:熔岩铁指环</v>
      </c>
      <c r="K664" t="str">
        <f t="shared" si="91"/>
        <v>12:凛冬铁指环</v>
      </c>
      <c r="L664" t="str">
        <f t="shared" si="91"/>
        <v>13:霹雳铁指环</v>
      </c>
      <c r="M664" t="str">
        <f t="shared" si="91"/>
        <v>14:枯萎铁指环</v>
      </c>
    </row>
    <row r="665" spans="1:13" x14ac:dyDescent="0.15">
      <c r="A665">
        <v>42685221</v>
      </c>
      <c r="B665" s="3">
        <f t="shared" si="85"/>
        <v>1</v>
      </c>
      <c r="C665" s="3">
        <f t="shared" si="86"/>
        <v>426</v>
      </c>
      <c r="D665" s="3">
        <f t="shared" si="87"/>
        <v>8</v>
      </c>
      <c r="E665" s="3">
        <f t="shared" si="88"/>
        <v>5</v>
      </c>
      <c r="F665" s="3" t="s">
        <v>80</v>
      </c>
      <c r="G665" s="3"/>
      <c r="H665" t="str">
        <f t="shared" si="89"/>
        <v>21:熔岩青钢指环_22:凛冬青钢指环_23:霹雳青钢指环_24:枯萎青钢指环</v>
      </c>
      <c r="I665">
        <f t="shared" si="84"/>
        <v>20</v>
      </c>
      <c r="J665" t="str">
        <f t="shared" si="91"/>
        <v>21:熔岩青钢指环</v>
      </c>
      <c r="K665" t="str">
        <f t="shared" si="91"/>
        <v>22:凛冬青钢指环</v>
      </c>
      <c r="L665" t="str">
        <f t="shared" si="91"/>
        <v>23:霹雳青钢指环</v>
      </c>
      <c r="M665" t="str">
        <f t="shared" si="91"/>
        <v>24:枯萎青钢指环</v>
      </c>
    </row>
    <row r="666" spans="1:13" x14ac:dyDescent="0.15">
      <c r="A666">
        <v>42685222</v>
      </c>
      <c r="B666" s="3">
        <f t="shared" si="85"/>
        <v>1</v>
      </c>
      <c r="C666" s="3">
        <f t="shared" si="86"/>
        <v>426</v>
      </c>
      <c r="D666" s="3">
        <f t="shared" si="87"/>
        <v>8</v>
      </c>
      <c r="E666" s="3">
        <f t="shared" si="88"/>
        <v>5</v>
      </c>
      <c r="F666" s="3" t="s">
        <v>80</v>
      </c>
      <c r="G666" s="3"/>
      <c r="H666" t="str">
        <f t="shared" si="89"/>
        <v>21:熔岩青钢指环_22:凛冬青钢指环_23:霹雳青钢指环_24:枯萎青钢指环</v>
      </c>
      <c r="I666">
        <f t="shared" si="84"/>
        <v>20</v>
      </c>
      <c r="J666" t="str">
        <f t="shared" si="91"/>
        <v>21:熔岩青钢指环</v>
      </c>
      <c r="K666" t="str">
        <f t="shared" si="91"/>
        <v>22:凛冬青钢指环</v>
      </c>
      <c r="L666" t="str">
        <f t="shared" si="91"/>
        <v>23:霹雳青钢指环</v>
      </c>
      <c r="M666" t="str">
        <f t="shared" si="91"/>
        <v>24:枯萎青钢指环</v>
      </c>
    </row>
    <row r="667" spans="1:13" x14ac:dyDescent="0.15">
      <c r="A667">
        <v>42685223</v>
      </c>
      <c r="B667" s="3">
        <f t="shared" si="85"/>
        <v>1</v>
      </c>
      <c r="C667" s="3">
        <f t="shared" si="86"/>
        <v>426</v>
      </c>
      <c r="D667" s="3">
        <f t="shared" si="87"/>
        <v>8</v>
      </c>
      <c r="E667" s="3">
        <f t="shared" si="88"/>
        <v>5</v>
      </c>
      <c r="F667" s="3" t="s">
        <v>80</v>
      </c>
      <c r="G667" s="3"/>
      <c r="H667" t="str">
        <f t="shared" si="89"/>
        <v>21:熔岩青钢指环_22:凛冬青钢指环_23:霹雳青钢指环_24:枯萎青钢指环</v>
      </c>
      <c r="I667">
        <f t="shared" si="84"/>
        <v>20</v>
      </c>
      <c r="J667" t="str">
        <f t="shared" si="91"/>
        <v>21:熔岩青钢指环</v>
      </c>
      <c r="K667" t="str">
        <f t="shared" si="91"/>
        <v>22:凛冬青钢指环</v>
      </c>
      <c r="L667" t="str">
        <f t="shared" si="91"/>
        <v>23:霹雳青钢指环</v>
      </c>
      <c r="M667" t="str">
        <f t="shared" si="91"/>
        <v>24:枯萎青钢指环</v>
      </c>
    </row>
    <row r="668" spans="1:13" x14ac:dyDescent="0.15">
      <c r="A668">
        <v>42685224</v>
      </c>
      <c r="B668" s="3">
        <f t="shared" si="85"/>
        <v>1</v>
      </c>
      <c r="C668" s="3">
        <f t="shared" si="86"/>
        <v>426</v>
      </c>
      <c r="D668" s="3">
        <f t="shared" si="87"/>
        <v>8</v>
      </c>
      <c r="E668" s="3">
        <f t="shared" si="88"/>
        <v>5</v>
      </c>
      <c r="F668" s="3" t="s">
        <v>80</v>
      </c>
      <c r="G668" s="3"/>
      <c r="H668" t="str">
        <f t="shared" si="89"/>
        <v>21:熔岩青钢指环_22:凛冬青钢指环_23:霹雳青钢指环_24:枯萎青钢指环</v>
      </c>
      <c r="I668">
        <f t="shared" si="84"/>
        <v>20</v>
      </c>
      <c r="J668" t="str">
        <f t="shared" si="91"/>
        <v>21:熔岩青钢指环</v>
      </c>
      <c r="K668" t="str">
        <f t="shared" si="91"/>
        <v>22:凛冬青钢指环</v>
      </c>
      <c r="L668" t="str">
        <f t="shared" si="91"/>
        <v>23:霹雳青钢指环</v>
      </c>
      <c r="M668" t="str">
        <f t="shared" si="91"/>
        <v>24:枯萎青钢指环</v>
      </c>
    </row>
    <row r="669" spans="1:13" x14ac:dyDescent="0.15">
      <c r="A669">
        <v>42685225</v>
      </c>
      <c r="B669" s="3">
        <f t="shared" si="85"/>
        <v>1</v>
      </c>
      <c r="C669" s="3">
        <f t="shared" si="86"/>
        <v>426</v>
      </c>
      <c r="D669" s="3">
        <f t="shared" si="87"/>
        <v>8</v>
      </c>
      <c r="E669" s="3">
        <f t="shared" si="88"/>
        <v>5</v>
      </c>
      <c r="F669" s="3" t="s">
        <v>80</v>
      </c>
      <c r="G669" s="3"/>
      <c r="H669" t="str">
        <f t="shared" si="89"/>
        <v>21:熔岩青钢指环_22:凛冬青钢指环_23:霹雳青钢指环_24:枯萎青钢指环</v>
      </c>
      <c r="I669">
        <f t="shared" si="84"/>
        <v>20</v>
      </c>
      <c r="J669" t="str">
        <f t="shared" si="91"/>
        <v>21:熔岩青钢指环</v>
      </c>
      <c r="K669" t="str">
        <f t="shared" si="91"/>
        <v>22:凛冬青钢指环</v>
      </c>
      <c r="L669" t="str">
        <f t="shared" si="91"/>
        <v>23:霹雳青钢指环</v>
      </c>
      <c r="M669" t="str">
        <f t="shared" si="91"/>
        <v>24:枯萎青钢指环</v>
      </c>
    </row>
    <row r="670" spans="1:13" x14ac:dyDescent="0.15">
      <c r="A670">
        <v>42685226</v>
      </c>
      <c r="B670" s="3">
        <f t="shared" si="85"/>
        <v>1</v>
      </c>
      <c r="C670" s="3">
        <f t="shared" si="86"/>
        <v>426</v>
      </c>
      <c r="D670" s="3">
        <f t="shared" si="87"/>
        <v>8</v>
      </c>
      <c r="E670" s="3">
        <f t="shared" si="88"/>
        <v>5</v>
      </c>
      <c r="F670" s="3" t="s">
        <v>80</v>
      </c>
      <c r="G670" s="3"/>
      <c r="H670" t="str">
        <f t="shared" si="89"/>
        <v>21:熔岩青钢指环_22:凛冬青钢指环_23:霹雳青钢指环_24:枯萎青钢指环</v>
      </c>
      <c r="I670">
        <f t="shared" si="84"/>
        <v>20</v>
      </c>
      <c r="J670" t="str">
        <f t="shared" si="91"/>
        <v>21:熔岩青钢指环</v>
      </c>
      <c r="K670" t="str">
        <f t="shared" si="91"/>
        <v>22:凛冬青钢指环</v>
      </c>
      <c r="L670" t="str">
        <f t="shared" si="91"/>
        <v>23:霹雳青钢指环</v>
      </c>
      <c r="M670" t="str">
        <f t="shared" si="91"/>
        <v>24:枯萎青钢指环</v>
      </c>
    </row>
    <row r="671" spans="1:13" x14ac:dyDescent="0.15">
      <c r="A671">
        <v>42685227</v>
      </c>
      <c r="B671" s="3">
        <f t="shared" si="85"/>
        <v>1</v>
      </c>
      <c r="C671" s="3">
        <f t="shared" si="86"/>
        <v>426</v>
      </c>
      <c r="D671" s="3">
        <f t="shared" si="87"/>
        <v>8</v>
      </c>
      <c r="E671" s="3">
        <f t="shared" si="88"/>
        <v>5</v>
      </c>
      <c r="F671" s="3" t="s">
        <v>80</v>
      </c>
      <c r="G671" s="3"/>
      <c r="H671" t="str">
        <f t="shared" si="89"/>
        <v>21:熔岩青钢指环_22:凛冬青钢指环_23:霹雳青钢指环_24:枯萎青钢指环</v>
      </c>
      <c r="I671">
        <f t="shared" si="84"/>
        <v>20</v>
      </c>
      <c r="J671" t="str">
        <f t="shared" si="91"/>
        <v>21:熔岩青钢指环</v>
      </c>
      <c r="K671" t="str">
        <f t="shared" si="91"/>
        <v>22:凛冬青钢指环</v>
      </c>
      <c r="L671" t="str">
        <f t="shared" si="91"/>
        <v>23:霹雳青钢指环</v>
      </c>
      <c r="M671" t="str">
        <f t="shared" si="91"/>
        <v>24:枯萎青钢指环</v>
      </c>
    </row>
    <row r="672" spans="1:13" x14ac:dyDescent="0.15">
      <c r="A672">
        <v>42685228</v>
      </c>
      <c r="B672" s="3">
        <f t="shared" si="85"/>
        <v>1</v>
      </c>
      <c r="C672" s="3">
        <f t="shared" si="86"/>
        <v>426</v>
      </c>
      <c r="D672" s="3">
        <f t="shared" si="87"/>
        <v>8</v>
      </c>
      <c r="E672" s="3">
        <f t="shared" si="88"/>
        <v>5</v>
      </c>
      <c r="F672" s="3" t="s">
        <v>80</v>
      </c>
      <c r="G672" s="3"/>
      <c r="H672" t="str">
        <f t="shared" si="89"/>
        <v>21:熔岩青钢指环_22:凛冬青钢指环_23:霹雳青钢指环_24:枯萎青钢指环</v>
      </c>
      <c r="I672">
        <f t="shared" si="84"/>
        <v>20</v>
      </c>
      <c r="J672" t="str">
        <f t="shared" si="91"/>
        <v>21:熔岩青钢指环</v>
      </c>
      <c r="K672" t="str">
        <f t="shared" si="91"/>
        <v>22:凛冬青钢指环</v>
      </c>
      <c r="L672" t="str">
        <f t="shared" si="91"/>
        <v>23:霹雳青钢指环</v>
      </c>
      <c r="M672" t="str">
        <f t="shared" si="91"/>
        <v>24:枯萎青钢指环</v>
      </c>
    </row>
    <row r="673" spans="1:13" x14ac:dyDescent="0.15">
      <c r="A673">
        <v>42685229</v>
      </c>
      <c r="B673" s="3">
        <f t="shared" si="85"/>
        <v>1</v>
      </c>
      <c r="C673" s="3">
        <f t="shared" si="86"/>
        <v>426</v>
      </c>
      <c r="D673" s="3">
        <f t="shared" si="87"/>
        <v>8</v>
      </c>
      <c r="E673" s="3">
        <f t="shared" si="88"/>
        <v>5</v>
      </c>
      <c r="F673" s="3" t="s">
        <v>80</v>
      </c>
      <c r="G673" s="3"/>
      <c r="H673" t="str">
        <f t="shared" si="89"/>
        <v>21:熔岩青钢指环_22:凛冬青钢指环_23:霹雳青钢指环_24:枯萎青钢指环</v>
      </c>
      <c r="I673">
        <f t="shared" si="84"/>
        <v>20</v>
      </c>
      <c r="J673" t="str">
        <f t="shared" si="91"/>
        <v>21:熔岩青钢指环</v>
      </c>
      <c r="K673" t="str">
        <f t="shared" si="91"/>
        <v>22:凛冬青钢指环</v>
      </c>
      <c r="L673" t="str">
        <f t="shared" si="91"/>
        <v>23:霹雳青钢指环</v>
      </c>
      <c r="M673" t="str">
        <f t="shared" si="91"/>
        <v>24:枯萎青钢指环</v>
      </c>
    </row>
    <row r="674" spans="1:13" x14ac:dyDescent="0.15">
      <c r="A674">
        <v>42685230</v>
      </c>
      <c r="B674" s="3">
        <f t="shared" si="85"/>
        <v>1</v>
      </c>
      <c r="C674" s="3">
        <f t="shared" si="86"/>
        <v>426</v>
      </c>
      <c r="D674" s="3">
        <f t="shared" si="87"/>
        <v>8</v>
      </c>
      <c r="E674" s="3">
        <f t="shared" si="88"/>
        <v>5</v>
      </c>
      <c r="F674" s="3" t="s">
        <v>80</v>
      </c>
      <c r="G674" s="3"/>
      <c r="H674" t="str">
        <f t="shared" si="89"/>
        <v>21:熔岩青钢指环_22:凛冬青钢指环_23:霹雳青钢指环_24:枯萎青钢指环</v>
      </c>
      <c r="I674">
        <f t="shared" si="84"/>
        <v>20</v>
      </c>
      <c r="J674" t="str">
        <f t="shared" si="91"/>
        <v>21:熔岩青钢指环</v>
      </c>
      <c r="K674" t="str">
        <f t="shared" si="91"/>
        <v>22:凛冬青钢指环</v>
      </c>
      <c r="L674" t="str">
        <f t="shared" si="91"/>
        <v>23:霹雳青钢指环</v>
      </c>
      <c r="M674" t="str">
        <f t="shared" si="91"/>
        <v>24:枯萎青钢指环</v>
      </c>
    </row>
    <row r="675" spans="1:13" x14ac:dyDescent="0.15">
      <c r="A675">
        <v>42685231</v>
      </c>
      <c r="B675" s="3">
        <f t="shared" si="85"/>
        <v>1</v>
      </c>
      <c r="C675" s="3">
        <f t="shared" si="86"/>
        <v>426</v>
      </c>
      <c r="D675" s="3">
        <f t="shared" si="87"/>
        <v>8</v>
      </c>
      <c r="E675" s="3">
        <f t="shared" si="88"/>
        <v>5</v>
      </c>
      <c r="F675" s="3" t="s">
        <v>81</v>
      </c>
      <c r="G675" s="3"/>
      <c r="H675" t="str">
        <f t="shared" si="89"/>
        <v>31:熔岩流云指环_32:凛冬流云指环_33:霹雳流云指环_34:枯萎流云指环</v>
      </c>
      <c r="I675">
        <f t="shared" si="84"/>
        <v>30</v>
      </c>
      <c r="J675" t="str">
        <f t="shared" si="91"/>
        <v>31:熔岩流云指环</v>
      </c>
      <c r="K675" t="str">
        <f t="shared" si="91"/>
        <v>32:凛冬流云指环</v>
      </c>
      <c r="L675" t="str">
        <f t="shared" si="91"/>
        <v>33:霹雳流云指环</v>
      </c>
      <c r="M675" t="str">
        <f t="shared" si="91"/>
        <v>34:枯萎流云指环</v>
      </c>
    </row>
    <row r="676" spans="1:13" x14ac:dyDescent="0.15">
      <c r="A676">
        <v>42685232</v>
      </c>
      <c r="B676" s="3">
        <f t="shared" si="85"/>
        <v>1</v>
      </c>
      <c r="C676" s="3">
        <f t="shared" si="86"/>
        <v>426</v>
      </c>
      <c r="D676" s="3">
        <f t="shared" si="87"/>
        <v>8</v>
      </c>
      <c r="E676" s="3">
        <f t="shared" si="88"/>
        <v>5</v>
      </c>
      <c r="F676" s="3" t="s">
        <v>81</v>
      </c>
      <c r="G676" s="3"/>
      <c r="H676" t="str">
        <f t="shared" si="89"/>
        <v>31:熔岩流云指环_32:凛冬流云指环_33:霹雳流云指环_34:枯萎流云指环</v>
      </c>
      <c r="I676">
        <f t="shared" si="84"/>
        <v>30</v>
      </c>
      <c r="J676" t="str">
        <f t="shared" si="91"/>
        <v>31:熔岩流云指环</v>
      </c>
      <c r="K676" t="str">
        <f t="shared" si="91"/>
        <v>32:凛冬流云指环</v>
      </c>
      <c r="L676" t="str">
        <f t="shared" si="91"/>
        <v>33:霹雳流云指环</v>
      </c>
      <c r="M676" t="str">
        <f t="shared" si="91"/>
        <v>34:枯萎流云指环</v>
      </c>
    </row>
    <row r="677" spans="1:13" x14ac:dyDescent="0.15">
      <c r="A677">
        <v>42685233</v>
      </c>
      <c r="B677" s="3">
        <f t="shared" si="85"/>
        <v>1</v>
      </c>
      <c r="C677" s="3">
        <f t="shared" si="86"/>
        <v>426</v>
      </c>
      <c r="D677" s="3">
        <f t="shared" si="87"/>
        <v>8</v>
      </c>
      <c r="E677" s="3">
        <f t="shared" si="88"/>
        <v>5</v>
      </c>
      <c r="F677" s="3" t="s">
        <v>81</v>
      </c>
      <c r="G677" s="3"/>
      <c r="H677" t="str">
        <f t="shared" si="89"/>
        <v>31:熔岩流云指环_32:凛冬流云指环_33:霹雳流云指环_34:枯萎流云指环</v>
      </c>
      <c r="I677">
        <f t="shared" si="84"/>
        <v>30</v>
      </c>
      <c r="J677" t="str">
        <f t="shared" si="91"/>
        <v>31:熔岩流云指环</v>
      </c>
      <c r="K677" t="str">
        <f t="shared" si="91"/>
        <v>32:凛冬流云指环</v>
      </c>
      <c r="L677" t="str">
        <f t="shared" si="91"/>
        <v>33:霹雳流云指环</v>
      </c>
      <c r="M677" t="str">
        <f t="shared" si="91"/>
        <v>34:枯萎流云指环</v>
      </c>
    </row>
    <row r="678" spans="1:13" x14ac:dyDescent="0.15">
      <c r="A678">
        <v>42685234</v>
      </c>
      <c r="B678" s="3">
        <f t="shared" si="85"/>
        <v>1</v>
      </c>
      <c r="C678" s="3">
        <f t="shared" si="86"/>
        <v>426</v>
      </c>
      <c r="D678" s="3">
        <f t="shared" si="87"/>
        <v>8</v>
      </c>
      <c r="E678" s="3">
        <f t="shared" si="88"/>
        <v>5</v>
      </c>
      <c r="F678" s="3" t="s">
        <v>81</v>
      </c>
      <c r="G678" s="3"/>
      <c r="H678" t="str">
        <f t="shared" si="89"/>
        <v>31:熔岩流云指环_32:凛冬流云指环_33:霹雳流云指环_34:枯萎流云指环</v>
      </c>
      <c r="I678">
        <f t="shared" ref="I678:I741" si="92">I518</f>
        <v>30</v>
      </c>
      <c r="J678" t="str">
        <f t="shared" si="91"/>
        <v>31:熔岩流云指环</v>
      </c>
      <c r="K678" t="str">
        <f t="shared" si="91"/>
        <v>32:凛冬流云指环</v>
      </c>
      <c r="L678" t="str">
        <f t="shared" si="91"/>
        <v>33:霹雳流云指环</v>
      </c>
      <c r="M678" t="str">
        <f t="shared" si="91"/>
        <v>34:枯萎流云指环</v>
      </c>
    </row>
    <row r="679" spans="1:13" x14ac:dyDescent="0.15">
      <c r="A679">
        <v>42685235</v>
      </c>
      <c r="B679" s="3">
        <f t="shared" si="85"/>
        <v>1</v>
      </c>
      <c r="C679" s="3">
        <f t="shared" si="86"/>
        <v>426</v>
      </c>
      <c r="D679" s="3">
        <f t="shared" si="87"/>
        <v>8</v>
      </c>
      <c r="E679" s="3">
        <f t="shared" si="88"/>
        <v>5</v>
      </c>
      <c r="F679" s="3" t="s">
        <v>81</v>
      </c>
      <c r="G679" s="3"/>
      <c r="H679" t="str">
        <f t="shared" si="89"/>
        <v>31:熔岩流云指环_32:凛冬流云指环_33:霹雳流云指环_34:枯萎流云指环</v>
      </c>
      <c r="I679">
        <f t="shared" si="92"/>
        <v>30</v>
      </c>
      <c r="J679" t="str">
        <f t="shared" si="91"/>
        <v>31:熔岩流云指环</v>
      </c>
      <c r="K679" t="str">
        <f t="shared" si="91"/>
        <v>32:凛冬流云指环</v>
      </c>
      <c r="L679" t="str">
        <f t="shared" si="91"/>
        <v>33:霹雳流云指环</v>
      </c>
      <c r="M679" t="str">
        <f t="shared" si="91"/>
        <v>34:枯萎流云指环</v>
      </c>
    </row>
    <row r="680" spans="1:13" x14ac:dyDescent="0.15">
      <c r="A680">
        <v>42685236</v>
      </c>
      <c r="B680" s="3">
        <f t="shared" si="85"/>
        <v>1</v>
      </c>
      <c r="C680" s="3">
        <f t="shared" si="86"/>
        <v>426</v>
      </c>
      <c r="D680" s="3">
        <f t="shared" si="87"/>
        <v>8</v>
      </c>
      <c r="E680" s="3">
        <f t="shared" si="88"/>
        <v>5</v>
      </c>
      <c r="F680" s="3" t="s">
        <v>81</v>
      </c>
      <c r="G680" s="3"/>
      <c r="H680" t="str">
        <f t="shared" si="89"/>
        <v>31:熔岩流云指环_32:凛冬流云指环_33:霹雳流云指环_34:枯萎流云指环</v>
      </c>
      <c r="I680">
        <f t="shared" si="92"/>
        <v>30</v>
      </c>
      <c r="J680" t="str">
        <f t="shared" si="91"/>
        <v>31:熔岩流云指环</v>
      </c>
      <c r="K680" t="str">
        <f t="shared" si="91"/>
        <v>32:凛冬流云指环</v>
      </c>
      <c r="L680" t="str">
        <f t="shared" si="91"/>
        <v>33:霹雳流云指环</v>
      </c>
      <c r="M680" t="str">
        <f t="shared" si="91"/>
        <v>34:枯萎流云指环</v>
      </c>
    </row>
    <row r="681" spans="1:13" x14ac:dyDescent="0.15">
      <c r="A681">
        <v>42685237</v>
      </c>
      <c r="B681" s="3">
        <f t="shared" si="85"/>
        <v>1</v>
      </c>
      <c r="C681" s="3">
        <f t="shared" si="86"/>
        <v>426</v>
      </c>
      <c r="D681" s="3">
        <f t="shared" si="87"/>
        <v>8</v>
      </c>
      <c r="E681" s="3">
        <f t="shared" si="88"/>
        <v>5</v>
      </c>
      <c r="F681" s="3" t="s">
        <v>81</v>
      </c>
      <c r="G681" s="3"/>
      <c r="H681" t="str">
        <f t="shared" si="89"/>
        <v>31:熔岩流云指环_32:凛冬流云指环_33:霹雳流云指环_34:枯萎流云指环</v>
      </c>
      <c r="I681">
        <f t="shared" si="92"/>
        <v>30</v>
      </c>
      <c r="J681" t="str">
        <f t="shared" si="91"/>
        <v>31:熔岩流云指环</v>
      </c>
      <c r="K681" t="str">
        <f t="shared" si="91"/>
        <v>32:凛冬流云指环</v>
      </c>
      <c r="L681" t="str">
        <f t="shared" si="91"/>
        <v>33:霹雳流云指环</v>
      </c>
      <c r="M681" t="str">
        <f t="shared" si="91"/>
        <v>34:枯萎流云指环</v>
      </c>
    </row>
    <row r="682" spans="1:13" x14ac:dyDescent="0.15">
      <c r="A682">
        <v>42685238</v>
      </c>
      <c r="B682" s="3">
        <f t="shared" si="85"/>
        <v>1</v>
      </c>
      <c r="C682" s="3">
        <f t="shared" si="86"/>
        <v>426</v>
      </c>
      <c r="D682" s="3">
        <f t="shared" si="87"/>
        <v>8</v>
      </c>
      <c r="E682" s="3">
        <f t="shared" si="88"/>
        <v>5</v>
      </c>
      <c r="F682" s="3" t="s">
        <v>81</v>
      </c>
      <c r="G682" s="3"/>
      <c r="H682" t="str">
        <f t="shared" si="89"/>
        <v>31:熔岩流云指环_32:凛冬流云指环_33:霹雳流云指环_34:枯萎流云指环</v>
      </c>
      <c r="I682">
        <f t="shared" si="92"/>
        <v>30</v>
      </c>
      <c r="J682" t="str">
        <f t="shared" si="91"/>
        <v>31:熔岩流云指环</v>
      </c>
      <c r="K682" t="str">
        <f t="shared" si="91"/>
        <v>32:凛冬流云指环</v>
      </c>
      <c r="L682" t="str">
        <f t="shared" si="91"/>
        <v>33:霹雳流云指环</v>
      </c>
      <c r="M682" t="str">
        <f t="shared" si="91"/>
        <v>34:枯萎流云指环</v>
      </c>
    </row>
    <row r="683" spans="1:13" x14ac:dyDescent="0.15">
      <c r="A683">
        <v>42685239</v>
      </c>
      <c r="B683" s="3">
        <f t="shared" si="85"/>
        <v>1</v>
      </c>
      <c r="C683" s="3">
        <f t="shared" si="86"/>
        <v>426</v>
      </c>
      <c r="D683" s="3">
        <f t="shared" si="87"/>
        <v>8</v>
      </c>
      <c r="E683" s="3">
        <f t="shared" si="88"/>
        <v>5</v>
      </c>
      <c r="F683" s="3" t="s">
        <v>81</v>
      </c>
      <c r="G683" s="3"/>
      <c r="H683" t="str">
        <f t="shared" si="89"/>
        <v>31:熔岩流云指环_32:凛冬流云指环_33:霹雳流云指环_34:枯萎流云指环</v>
      </c>
      <c r="I683">
        <f t="shared" si="92"/>
        <v>30</v>
      </c>
      <c r="J683" t="str">
        <f t="shared" si="91"/>
        <v>31:熔岩流云指环</v>
      </c>
      <c r="K683" t="str">
        <f t="shared" si="91"/>
        <v>32:凛冬流云指环</v>
      </c>
      <c r="L683" t="str">
        <f t="shared" si="91"/>
        <v>33:霹雳流云指环</v>
      </c>
      <c r="M683" t="str">
        <f t="shared" si="91"/>
        <v>34:枯萎流云指环</v>
      </c>
    </row>
    <row r="684" spans="1:13" x14ac:dyDescent="0.15">
      <c r="A684">
        <v>42685240</v>
      </c>
      <c r="B684" s="3">
        <f t="shared" si="85"/>
        <v>1</v>
      </c>
      <c r="C684" s="3">
        <f t="shared" si="86"/>
        <v>426</v>
      </c>
      <c r="D684" s="3">
        <f t="shared" si="87"/>
        <v>8</v>
      </c>
      <c r="E684" s="3">
        <f t="shared" si="88"/>
        <v>5</v>
      </c>
      <c r="F684" s="3" t="s">
        <v>81</v>
      </c>
      <c r="G684" s="3"/>
      <c r="H684" t="str">
        <f t="shared" si="89"/>
        <v>31:熔岩流云指环_32:凛冬流云指环_33:霹雳流云指环_34:枯萎流云指环</v>
      </c>
      <c r="I684">
        <f t="shared" si="92"/>
        <v>30</v>
      </c>
      <c r="J684" t="str">
        <f t="shared" si="91"/>
        <v>31:熔岩流云指环</v>
      </c>
      <c r="K684" t="str">
        <f t="shared" si="91"/>
        <v>32:凛冬流云指环</v>
      </c>
      <c r="L684" t="str">
        <f t="shared" si="91"/>
        <v>33:霹雳流云指环</v>
      </c>
      <c r="M684" t="str">
        <f t="shared" si="91"/>
        <v>34:枯萎流云指环</v>
      </c>
    </row>
    <row r="685" spans="1:13" x14ac:dyDescent="0.15">
      <c r="A685">
        <v>42685241</v>
      </c>
      <c r="B685" s="3">
        <f t="shared" si="85"/>
        <v>1</v>
      </c>
      <c r="C685" s="3">
        <f t="shared" si="86"/>
        <v>426</v>
      </c>
      <c r="D685" s="3">
        <f t="shared" si="87"/>
        <v>8</v>
      </c>
      <c r="E685" s="3">
        <f t="shared" si="88"/>
        <v>5</v>
      </c>
      <c r="F685" s="3" t="s">
        <v>82</v>
      </c>
      <c r="G685" s="3"/>
      <c r="H685" t="str">
        <f t="shared" si="89"/>
        <v>41:熔岩飞虹指环_42:凛冬飞虹指环_43:霹雳飞虹指环_44:枯萎飞虹指环</v>
      </c>
      <c r="I685">
        <f t="shared" si="92"/>
        <v>40</v>
      </c>
      <c r="J685" t="str">
        <f t="shared" si="91"/>
        <v>41:熔岩飞虹指环</v>
      </c>
      <c r="K685" t="str">
        <f t="shared" si="91"/>
        <v>42:凛冬飞虹指环</v>
      </c>
      <c r="L685" t="str">
        <f t="shared" si="91"/>
        <v>43:霹雳飞虹指环</v>
      </c>
      <c r="M685" t="str">
        <f t="shared" si="91"/>
        <v>44:枯萎飞虹指环</v>
      </c>
    </row>
    <row r="686" spans="1:13" x14ac:dyDescent="0.15">
      <c r="A686">
        <v>42685242</v>
      </c>
      <c r="B686" s="3">
        <f t="shared" si="85"/>
        <v>1</v>
      </c>
      <c r="C686" s="3">
        <f t="shared" si="86"/>
        <v>426</v>
      </c>
      <c r="D686" s="3">
        <f t="shared" si="87"/>
        <v>8</v>
      </c>
      <c r="E686" s="3">
        <f t="shared" si="88"/>
        <v>5</v>
      </c>
      <c r="F686" s="3" t="s">
        <v>82</v>
      </c>
      <c r="G686" s="3"/>
      <c r="H686" t="str">
        <f t="shared" si="89"/>
        <v>41:熔岩飞虹指环_42:凛冬飞虹指环_43:霹雳飞虹指环_44:枯萎飞虹指环</v>
      </c>
      <c r="I686">
        <f t="shared" si="92"/>
        <v>40</v>
      </c>
      <c r="J686" t="str">
        <f t="shared" si="91"/>
        <v>41:熔岩飞虹指环</v>
      </c>
      <c r="K686" t="str">
        <f t="shared" si="91"/>
        <v>42:凛冬飞虹指环</v>
      </c>
      <c r="L686" t="str">
        <f t="shared" si="91"/>
        <v>43:霹雳飞虹指环</v>
      </c>
      <c r="M686" t="str">
        <f t="shared" si="91"/>
        <v>44:枯萎飞虹指环</v>
      </c>
    </row>
    <row r="687" spans="1:13" x14ac:dyDescent="0.15">
      <c r="A687">
        <v>42685243</v>
      </c>
      <c r="B687" s="3">
        <f t="shared" si="85"/>
        <v>1</v>
      </c>
      <c r="C687" s="3">
        <f t="shared" si="86"/>
        <v>426</v>
      </c>
      <c r="D687" s="3">
        <f t="shared" si="87"/>
        <v>8</v>
      </c>
      <c r="E687" s="3">
        <f t="shared" si="88"/>
        <v>5</v>
      </c>
      <c r="F687" s="3" t="s">
        <v>82</v>
      </c>
      <c r="G687" s="3"/>
      <c r="H687" t="str">
        <f t="shared" si="89"/>
        <v>41:熔岩飞虹指环_42:凛冬飞虹指环_43:霹雳飞虹指环_44:枯萎飞虹指环</v>
      </c>
      <c r="I687">
        <f t="shared" si="92"/>
        <v>40</v>
      </c>
      <c r="J687" t="str">
        <f t="shared" si="91"/>
        <v>41:熔岩飞虹指环</v>
      </c>
      <c r="K687" t="str">
        <f t="shared" si="91"/>
        <v>42:凛冬飞虹指环</v>
      </c>
      <c r="L687" t="str">
        <f t="shared" si="91"/>
        <v>43:霹雳飞虹指环</v>
      </c>
      <c r="M687" t="str">
        <f t="shared" si="91"/>
        <v>44:枯萎飞虹指环</v>
      </c>
    </row>
    <row r="688" spans="1:13" x14ac:dyDescent="0.15">
      <c r="A688">
        <v>42685244</v>
      </c>
      <c r="B688" s="3">
        <f t="shared" si="85"/>
        <v>1</v>
      </c>
      <c r="C688" s="3">
        <f t="shared" si="86"/>
        <v>426</v>
      </c>
      <c r="D688" s="3">
        <f t="shared" si="87"/>
        <v>8</v>
      </c>
      <c r="E688" s="3">
        <f t="shared" si="88"/>
        <v>5</v>
      </c>
      <c r="F688" s="3" t="s">
        <v>82</v>
      </c>
      <c r="G688" s="3"/>
      <c r="H688" t="str">
        <f t="shared" si="89"/>
        <v>41:熔岩飞虹指环_42:凛冬飞虹指环_43:霹雳飞虹指环_44:枯萎飞虹指环</v>
      </c>
      <c r="I688">
        <f t="shared" si="92"/>
        <v>40</v>
      </c>
      <c r="J688" t="str">
        <f t="shared" si="91"/>
        <v>41:熔岩飞虹指环</v>
      </c>
      <c r="K688" t="str">
        <f t="shared" si="91"/>
        <v>42:凛冬飞虹指环</v>
      </c>
      <c r="L688" t="str">
        <f t="shared" si="91"/>
        <v>43:霹雳飞虹指环</v>
      </c>
      <c r="M688" t="str">
        <f t="shared" si="91"/>
        <v>44:枯萎飞虹指环</v>
      </c>
    </row>
    <row r="689" spans="1:13" x14ac:dyDescent="0.15">
      <c r="A689">
        <v>42685245</v>
      </c>
      <c r="B689" s="3">
        <f t="shared" si="85"/>
        <v>1</v>
      </c>
      <c r="C689" s="3">
        <f t="shared" si="86"/>
        <v>426</v>
      </c>
      <c r="D689" s="3">
        <f t="shared" si="87"/>
        <v>8</v>
      </c>
      <c r="E689" s="3">
        <f t="shared" si="88"/>
        <v>5</v>
      </c>
      <c r="F689" s="3" t="s">
        <v>82</v>
      </c>
      <c r="G689" s="3"/>
      <c r="H689" t="str">
        <f t="shared" si="89"/>
        <v>41:熔岩飞虹指环_42:凛冬飞虹指环_43:霹雳飞虹指环_44:枯萎飞虹指环</v>
      </c>
      <c r="I689">
        <f t="shared" si="92"/>
        <v>40</v>
      </c>
      <c r="J689" t="str">
        <f t="shared" si="91"/>
        <v>41:熔岩飞虹指环</v>
      </c>
      <c r="K689" t="str">
        <f t="shared" si="91"/>
        <v>42:凛冬飞虹指环</v>
      </c>
      <c r="L689" t="str">
        <f t="shared" si="91"/>
        <v>43:霹雳飞虹指环</v>
      </c>
      <c r="M689" t="str">
        <f t="shared" si="91"/>
        <v>44:枯萎飞虹指环</v>
      </c>
    </row>
    <row r="690" spans="1:13" x14ac:dyDescent="0.15">
      <c r="A690">
        <v>42685246</v>
      </c>
      <c r="B690" s="3">
        <f t="shared" si="85"/>
        <v>1</v>
      </c>
      <c r="C690" s="3">
        <f t="shared" si="86"/>
        <v>426</v>
      </c>
      <c r="D690" s="3">
        <f t="shared" si="87"/>
        <v>8</v>
      </c>
      <c r="E690" s="3">
        <f t="shared" si="88"/>
        <v>5</v>
      </c>
      <c r="F690" s="3" t="s">
        <v>82</v>
      </c>
      <c r="G690" s="3"/>
      <c r="H690" t="str">
        <f t="shared" si="89"/>
        <v>41:熔岩飞虹指环_42:凛冬飞虹指环_43:霹雳飞虹指环_44:枯萎飞虹指环</v>
      </c>
      <c r="I690">
        <f t="shared" si="92"/>
        <v>40</v>
      </c>
      <c r="J690" t="str">
        <f t="shared" si="91"/>
        <v>41:熔岩飞虹指环</v>
      </c>
      <c r="K690" t="str">
        <f t="shared" si="91"/>
        <v>42:凛冬飞虹指环</v>
      </c>
      <c r="L690" t="str">
        <f t="shared" si="91"/>
        <v>43:霹雳飞虹指环</v>
      </c>
      <c r="M690" t="str">
        <f t="shared" si="91"/>
        <v>44:枯萎飞虹指环</v>
      </c>
    </row>
    <row r="691" spans="1:13" x14ac:dyDescent="0.15">
      <c r="A691">
        <v>42685247</v>
      </c>
      <c r="B691" s="3">
        <f t="shared" si="85"/>
        <v>1</v>
      </c>
      <c r="C691" s="3">
        <f t="shared" si="86"/>
        <v>426</v>
      </c>
      <c r="D691" s="3">
        <f t="shared" si="87"/>
        <v>8</v>
      </c>
      <c r="E691" s="3">
        <f t="shared" si="88"/>
        <v>5</v>
      </c>
      <c r="F691" s="3" t="s">
        <v>82</v>
      </c>
      <c r="G691" s="3"/>
      <c r="H691" t="str">
        <f t="shared" si="89"/>
        <v>41:熔岩飞虹指环_42:凛冬飞虹指环_43:霹雳飞虹指环_44:枯萎飞虹指环</v>
      </c>
      <c r="I691">
        <f t="shared" si="92"/>
        <v>40</v>
      </c>
      <c r="J691" t="str">
        <f t="shared" si="91"/>
        <v>41:熔岩飞虹指环</v>
      </c>
      <c r="K691" t="str">
        <f t="shared" si="91"/>
        <v>42:凛冬飞虹指环</v>
      </c>
      <c r="L691" t="str">
        <f t="shared" si="91"/>
        <v>43:霹雳飞虹指环</v>
      </c>
      <c r="M691" t="str">
        <f t="shared" si="91"/>
        <v>44:枯萎飞虹指环</v>
      </c>
    </row>
    <row r="692" spans="1:13" x14ac:dyDescent="0.15">
      <c r="A692">
        <v>42685248</v>
      </c>
      <c r="B692" s="3">
        <f t="shared" si="85"/>
        <v>1</v>
      </c>
      <c r="C692" s="3">
        <f t="shared" si="86"/>
        <v>426</v>
      </c>
      <c r="D692" s="3">
        <f t="shared" si="87"/>
        <v>8</v>
      </c>
      <c r="E692" s="3">
        <f t="shared" si="88"/>
        <v>5</v>
      </c>
      <c r="F692" s="3" t="s">
        <v>82</v>
      </c>
      <c r="G692" s="3"/>
      <c r="H692" t="str">
        <f t="shared" si="89"/>
        <v>41:熔岩飞虹指环_42:凛冬飞虹指环_43:霹雳飞虹指环_44:枯萎飞虹指环</v>
      </c>
      <c r="I692">
        <f t="shared" si="92"/>
        <v>40</v>
      </c>
      <c r="J692" t="str">
        <f t="shared" si="91"/>
        <v>41:熔岩飞虹指环</v>
      </c>
      <c r="K692" t="str">
        <f t="shared" si="91"/>
        <v>42:凛冬飞虹指环</v>
      </c>
      <c r="L692" t="str">
        <f t="shared" si="91"/>
        <v>43:霹雳飞虹指环</v>
      </c>
      <c r="M692" t="str">
        <f t="shared" si="91"/>
        <v>44:枯萎飞虹指环</v>
      </c>
    </row>
    <row r="693" spans="1:13" x14ac:dyDescent="0.15">
      <c r="A693">
        <v>42685249</v>
      </c>
      <c r="B693" s="3">
        <f t="shared" si="85"/>
        <v>1</v>
      </c>
      <c r="C693" s="3">
        <f t="shared" si="86"/>
        <v>426</v>
      </c>
      <c r="D693" s="3">
        <f t="shared" si="87"/>
        <v>8</v>
      </c>
      <c r="E693" s="3">
        <f t="shared" si="88"/>
        <v>5</v>
      </c>
      <c r="F693" s="3" t="s">
        <v>82</v>
      </c>
      <c r="G693" s="3"/>
      <c r="H693" t="str">
        <f t="shared" si="89"/>
        <v>41:熔岩飞虹指环_42:凛冬飞虹指环_43:霹雳飞虹指环_44:枯萎飞虹指环</v>
      </c>
      <c r="I693">
        <f t="shared" si="92"/>
        <v>40</v>
      </c>
      <c r="J693" t="str">
        <f t="shared" si="91"/>
        <v>41:熔岩飞虹指环</v>
      </c>
      <c r="K693" t="str">
        <f t="shared" si="91"/>
        <v>42:凛冬飞虹指环</v>
      </c>
      <c r="L693" t="str">
        <f t="shared" si="91"/>
        <v>43:霹雳飞虹指环</v>
      </c>
      <c r="M693" t="str">
        <f t="shared" si="91"/>
        <v>44:枯萎飞虹指环</v>
      </c>
    </row>
    <row r="694" spans="1:13" x14ac:dyDescent="0.15">
      <c r="A694">
        <v>42685250</v>
      </c>
      <c r="B694" s="3">
        <f t="shared" si="85"/>
        <v>1</v>
      </c>
      <c r="C694" s="3">
        <f t="shared" si="86"/>
        <v>426</v>
      </c>
      <c r="D694" s="3">
        <f t="shared" si="87"/>
        <v>8</v>
      </c>
      <c r="E694" s="3">
        <f t="shared" si="88"/>
        <v>5</v>
      </c>
      <c r="F694" s="3" t="s">
        <v>82</v>
      </c>
      <c r="G694" s="3"/>
      <c r="H694" t="str">
        <f t="shared" si="89"/>
        <v>41:熔岩飞虹指环_42:凛冬飞虹指环_43:霹雳飞虹指环_44:枯萎飞虹指环</v>
      </c>
      <c r="I694">
        <f t="shared" si="92"/>
        <v>40</v>
      </c>
      <c r="J694" t="str">
        <f t="shared" si="91"/>
        <v>41:熔岩飞虹指环</v>
      </c>
      <c r="K694" t="str">
        <f t="shared" si="91"/>
        <v>42:凛冬飞虹指环</v>
      </c>
      <c r="L694" t="str">
        <f t="shared" si="91"/>
        <v>43:霹雳飞虹指环</v>
      </c>
      <c r="M694" t="str">
        <f t="shared" si="91"/>
        <v>44:枯萎飞虹指环</v>
      </c>
    </row>
    <row r="695" spans="1:13" x14ac:dyDescent="0.15">
      <c r="A695">
        <v>42685251</v>
      </c>
      <c r="B695" s="3">
        <f t="shared" si="85"/>
        <v>1</v>
      </c>
      <c r="C695" s="3">
        <f t="shared" si="86"/>
        <v>426</v>
      </c>
      <c r="D695" s="3">
        <f t="shared" si="87"/>
        <v>8</v>
      </c>
      <c r="E695" s="3">
        <f t="shared" si="88"/>
        <v>5</v>
      </c>
      <c r="F695" s="3" t="s">
        <v>83</v>
      </c>
      <c r="G695" s="3"/>
      <c r="H695" t="str">
        <f t="shared" si="89"/>
        <v>51:熔岩紫金指环_52:凛冬紫金指环_53:霹雳紫金指环_54:枯萎紫金指环</v>
      </c>
      <c r="I695">
        <f t="shared" si="92"/>
        <v>50</v>
      </c>
      <c r="J695" t="str">
        <f t="shared" si="91"/>
        <v>51:熔岩紫金指环</v>
      </c>
      <c r="K695" t="str">
        <f t="shared" si="91"/>
        <v>52:凛冬紫金指环</v>
      </c>
      <c r="L695" t="str">
        <f t="shared" si="91"/>
        <v>53:霹雳紫金指环</v>
      </c>
      <c r="M695" t="str">
        <f t="shared" si="91"/>
        <v>54:枯萎紫金指环</v>
      </c>
    </row>
    <row r="696" spans="1:13" x14ac:dyDescent="0.15">
      <c r="A696">
        <v>42685252</v>
      </c>
      <c r="B696" s="3">
        <f t="shared" si="85"/>
        <v>1</v>
      </c>
      <c r="C696" s="3">
        <f t="shared" si="86"/>
        <v>426</v>
      </c>
      <c r="D696" s="3">
        <f t="shared" si="87"/>
        <v>8</v>
      </c>
      <c r="E696" s="3">
        <f t="shared" si="88"/>
        <v>5</v>
      </c>
      <c r="F696" s="3" t="s">
        <v>83</v>
      </c>
      <c r="G696" s="3"/>
      <c r="H696" t="str">
        <f t="shared" si="89"/>
        <v>51:熔岩紫金指环_52:凛冬紫金指环_53:霹雳紫金指环_54:枯萎紫金指环</v>
      </c>
      <c r="I696">
        <f t="shared" si="92"/>
        <v>50</v>
      </c>
      <c r="J696" t="str">
        <f t="shared" si="91"/>
        <v>51:熔岩紫金指环</v>
      </c>
      <c r="K696" t="str">
        <f t="shared" si="91"/>
        <v>52:凛冬紫金指环</v>
      </c>
      <c r="L696" t="str">
        <f t="shared" si="91"/>
        <v>53:霹雳紫金指环</v>
      </c>
      <c r="M696" t="str">
        <f t="shared" si="91"/>
        <v>54:枯萎紫金指环</v>
      </c>
    </row>
    <row r="697" spans="1:13" x14ac:dyDescent="0.15">
      <c r="A697">
        <v>42685253</v>
      </c>
      <c r="B697" s="3">
        <f t="shared" si="85"/>
        <v>1</v>
      </c>
      <c r="C697" s="3">
        <f t="shared" si="86"/>
        <v>426</v>
      </c>
      <c r="D697" s="3">
        <f t="shared" si="87"/>
        <v>8</v>
      </c>
      <c r="E697" s="3">
        <f t="shared" si="88"/>
        <v>5</v>
      </c>
      <c r="F697" s="3" t="s">
        <v>83</v>
      </c>
      <c r="G697" s="3"/>
      <c r="H697" t="str">
        <f t="shared" si="89"/>
        <v>51:熔岩紫金指环_52:凛冬紫金指环_53:霹雳紫金指环_54:枯萎紫金指环</v>
      </c>
      <c r="I697">
        <f t="shared" si="92"/>
        <v>50</v>
      </c>
      <c r="J697" t="str">
        <f t="shared" si="91"/>
        <v>51:熔岩紫金指环</v>
      </c>
      <c r="K697" t="str">
        <f t="shared" si="91"/>
        <v>52:凛冬紫金指环</v>
      </c>
      <c r="L697" t="str">
        <f t="shared" si="91"/>
        <v>53:霹雳紫金指环</v>
      </c>
      <c r="M697" t="str">
        <f t="shared" si="91"/>
        <v>54:枯萎紫金指环</v>
      </c>
    </row>
    <row r="698" spans="1:13" x14ac:dyDescent="0.15">
      <c r="A698">
        <v>42685254</v>
      </c>
      <c r="B698" s="3">
        <f t="shared" si="85"/>
        <v>1</v>
      </c>
      <c r="C698" s="3">
        <f t="shared" si="86"/>
        <v>426</v>
      </c>
      <c r="D698" s="3">
        <f t="shared" si="87"/>
        <v>8</v>
      </c>
      <c r="E698" s="3">
        <f t="shared" si="88"/>
        <v>5</v>
      </c>
      <c r="F698" s="3" t="s">
        <v>83</v>
      </c>
      <c r="G698" s="3"/>
      <c r="H698" t="str">
        <f t="shared" si="89"/>
        <v>51:熔岩紫金指环_52:凛冬紫金指环_53:霹雳紫金指环_54:枯萎紫金指环</v>
      </c>
      <c r="I698">
        <f t="shared" si="92"/>
        <v>50</v>
      </c>
      <c r="J698" t="str">
        <f t="shared" si="91"/>
        <v>51:熔岩紫金指环</v>
      </c>
      <c r="K698" t="str">
        <f t="shared" si="91"/>
        <v>52:凛冬紫金指环</v>
      </c>
      <c r="L698" t="str">
        <f t="shared" si="91"/>
        <v>53:霹雳紫金指环</v>
      </c>
      <c r="M698" t="str">
        <f t="shared" si="91"/>
        <v>54:枯萎紫金指环</v>
      </c>
    </row>
    <row r="699" spans="1:13" x14ac:dyDescent="0.15">
      <c r="A699">
        <v>42685255</v>
      </c>
      <c r="B699" s="3">
        <f t="shared" si="85"/>
        <v>1</v>
      </c>
      <c r="C699" s="3">
        <f t="shared" si="86"/>
        <v>426</v>
      </c>
      <c r="D699" s="3">
        <f t="shared" si="87"/>
        <v>8</v>
      </c>
      <c r="E699" s="3">
        <f t="shared" si="88"/>
        <v>5</v>
      </c>
      <c r="F699" s="3" t="s">
        <v>83</v>
      </c>
      <c r="G699" s="3"/>
      <c r="H699" t="str">
        <f t="shared" si="89"/>
        <v>51:熔岩紫金指环_52:凛冬紫金指环_53:霹雳紫金指环_54:枯萎紫金指环</v>
      </c>
      <c r="I699">
        <f t="shared" si="92"/>
        <v>50</v>
      </c>
      <c r="J699" t="str">
        <f t="shared" si="91"/>
        <v>51:熔岩紫金指环</v>
      </c>
      <c r="K699" t="str">
        <f t="shared" si="91"/>
        <v>52:凛冬紫金指环</v>
      </c>
      <c r="L699" t="str">
        <f t="shared" si="91"/>
        <v>53:霹雳紫金指环</v>
      </c>
      <c r="M699" t="str">
        <f t="shared" si="91"/>
        <v>54:枯萎紫金指环</v>
      </c>
    </row>
    <row r="700" spans="1:13" x14ac:dyDescent="0.15">
      <c r="A700">
        <v>42685256</v>
      </c>
      <c r="B700" s="3">
        <f t="shared" si="85"/>
        <v>1</v>
      </c>
      <c r="C700" s="3">
        <f t="shared" si="86"/>
        <v>426</v>
      </c>
      <c r="D700" s="3">
        <f t="shared" si="87"/>
        <v>8</v>
      </c>
      <c r="E700" s="3">
        <f t="shared" si="88"/>
        <v>5</v>
      </c>
      <c r="F700" s="3" t="s">
        <v>83</v>
      </c>
      <c r="G700" s="3"/>
      <c r="H700" t="str">
        <f t="shared" si="89"/>
        <v>51:熔岩紫金指环_52:凛冬紫金指环_53:霹雳紫金指环_54:枯萎紫金指环</v>
      </c>
      <c r="I700">
        <f t="shared" si="92"/>
        <v>50</v>
      </c>
      <c r="J700" t="str">
        <f t="shared" si="91"/>
        <v>51:熔岩紫金指环</v>
      </c>
      <c r="K700" t="str">
        <f t="shared" si="91"/>
        <v>52:凛冬紫金指环</v>
      </c>
      <c r="L700" t="str">
        <f t="shared" si="91"/>
        <v>53:霹雳紫金指环</v>
      </c>
      <c r="M700" t="str">
        <f t="shared" si="91"/>
        <v>54:枯萎紫金指环</v>
      </c>
    </row>
    <row r="701" spans="1:13" x14ac:dyDescent="0.15">
      <c r="A701">
        <v>42685257</v>
      </c>
      <c r="B701" s="3">
        <f t="shared" si="85"/>
        <v>1</v>
      </c>
      <c r="C701" s="3">
        <f t="shared" si="86"/>
        <v>426</v>
      </c>
      <c r="D701" s="3">
        <f t="shared" si="87"/>
        <v>8</v>
      </c>
      <c r="E701" s="3">
        <f t="shared" si="88"/>
        <v>5</v>
      </c>
      <c r="F701" s="3" t="s">
        <v>83</v>
      </c>
      <c r="G701" s="3"/>
      <c r="H701" t="str">
        <f t="shared" si="89"/>
        <v>51:熔岩紫金指环_52:凛冬紫金指环_53:霹雳紫金指环_54:枯萎紫金指环</v>
      </c>
      <c r="I701">
        <f t="shared" si="92"/>
        <v>50</v>
      </c>
      <c r="J701" t="str">
        <f t="shared" si="91"/>
        <v>51:熔岩紫金指环</v>
      </c>
      <c r="K701" t="str">
        <f t="shared" si="91"/>
        <v>52:凛冬紫金指环</v>
      </c>
      <c r="L701" t="str">
        <f t="shared" si="91"/>
        <v>53:霹雳紫金指环</v>
      </c>
      <c r="M701" t="str">
        <f t="shared" si="91"/>
        <v>54:枯萎紫金指环</v>
      </c>
    </row>
    <row r="702" spans="1:13" x14ac:dyDescent="0.15">
      <c r="A702">
        <v>42685258</v>
      </c>
      <c r="B702" s="3">
        <f t="shared" si="85"/>
        <v>1</v>
      </c>
      <c r="C702" s="3">
        <f t="shared" si="86"/>
        <v>426</v>
      </c>
      <c r="D702" s="3">
        <f t="shared" si="87"/>
        <v>8</v>
      </c>
      <c r="E702" s="3">
        <f t="shared" si="88"/>
        <v>5</v>
      </c>
      <c r="F702" s="3" t="s">
        <v>83</v>
      </c>
      <c r="G702" s="3"/>
      <c r="H702" t="str">
        <f t="shared" si="89"/>
        <v>51:熔岩紫金指环_52:凛冬紫金指环_53:霹雳紫金指环_54:枯萎紫金指环</v>
      </c>
      <c r="I702">
        <f t="shared" si="92"/>
        <v>50</v>
      </c>
      <c r="J702" t="str">
        <f t="shared" si="91"/>
        <v>51:熔岩紫金指环</v>
      </c>
      <c r="K702" t="str">
        <f t="shared" si="91"/>
        <v>52:凛冬紫金指环</v>
      </c>
      <c r="L702" t="str">
        <f t="shared" si="91"/>
        <v>53:霹雳紫金指环</v>
      </c>
      <c r="M702" t="str">
        <f t="shared" si="91"/>
        <v>54:枯萎紫金指环</v>
      </c>
    </row>
    <row r="703" spans="1:13" x14ac:dyDescent="0.15">
      <c r="A703">
        <v>42685259</v>
      </c>
      <c r="B703" s="3">
        <f t="shared" si="85"/>
        <v>1</v>
      </c>
      <c r="C703" s="3">
        <f t="shared" si="86"/>
        <v>426</v>
      </c>
      <c r="D703" s="3">
        <f t="shared" si="87"/>
        <v>8</v>
      </c>
      <c r="E703" s="3">
        <f t="shared" si="88"/>
        <v>5</v>
      </c>
      <c r="F703" s="3" t="s">
        <v>83</v>
      </c>
      <c r="G703" s="3"/>
      <c r="H703" t="str">
        <f t="shared" si="89"/>
        <v>51:熔岩紫金指环_52:凛冬紫金指环_53:霹雳紫金指环_54:枯萎紫金指环</v>
      </c>
      <c r="I703">
        <f t="shared" si="92"/>
        <v>50</v>
      </c>
      <c r="J703" t="str">
        <f t="shared" si="91"/>
        <v>51:熔岩紫金指环</v>
      </c>
      <c r="K703" t="str">
        <f t="shared" si="91"/>
        <v>52:凛冬紫金指环</v>
      </c>
      <c r="L703" t="str">
        <f t="shared" si="91"/>
        <v>53:霹雳紫金指环</v>
      </c>
      <c r="M703" t="str">
        <f t="shared" si="91"/>
        <v>54:枯萎紫金指环</v>
      </c>
    </row>
    <row r="704" spans="1:13" x14ac:dyDescent="0.15">
      <c r="A704">
        <v>42685260</v>
      </c>
      <c r="B704" s="3">
        <f t="shared" si="85"/>
        <v>1</v>
      </c>
      <c r="C704" s="3">
        <f t="shared" si="86"/>
        <v>426</v>
      </c>
      <c r="D704" s="3">
        <f t="shared" si="87"/>
        <v>8</v>
      </c>
      <c r="E704" s="3">
        <f t="shared" si="88"/>
        <v>5</v>
      </c>
      <c r="F704" s="3" t="s">
        <v>83</v>
      </c>
      <c r="G704" s="3"/>
      <c r="H704" t="str">
        <f t="shared" si="89"/>
        <v>51:熔岩紫金指环_52:凛冬紫金指环_53:霹雳紫金指环_54:枯萎紫金指环</v>
      </c>
      <c r="I704">
        <f t="shared" si="92"/>
        <v>50</v>
      </c>
      <c r="J704" t="str">
        <f t="shared" si="91"/>
        <v>51:熔岩紫金指环</v>
      </c>
      <c r="K704" t="str">
        <f t="shared" si="91"/>
        <v>52:凛冬紫金指环</v>
      </c>
      <c r="L704" t="str">
        <f t="shared" si="91"/>
        <v>53:霹雳紫金指环</v>
      </c>
      <c r="M704" t="str">
        <f t="shared" si="91"/>
        <v>54:枯萎紫金指环</v>
      </c>
    </row>
    <row r="705" spans="1:13" x14ac:dyDescent="0.15">
      <c r="A705">
        <v>42685261</v>
      </c>
      <c r="B705" s="3">
        <f t="shared" si="85"/>
        <v>1</v>
      </c>
      <c r="C705" s="3">
        <f t="shared" si="86"/>
        <v>426</v>
      </c>
      <c r="D705" s="3">
        <f t="shared" si="87"/>
        <v>8</v>
      </c>
      <c r="E705" s="3">
        <f t="shared" si="88"/>
        <v>5</v>
      </c>
      <c r="F705" s="3" t="s">
        <v>84</v>
      </c>
      <c r="G705" s="3"/>
      <c r="H705" t="str">
        <f t="shared" si="89"/>
        <v>61:熔岩巨神指环_62:凛冬巨神指环_63:霹雳巨神指环_64:枯萎巨神指环</v>
      </c>
      <c r="I705">
        <f t="shared" si="92"/>
        <v>60</v>
      </c>
      <c r="J705" t="str">
        <f t="shared" si="91"/>
        <v>61:熔岩巨神指环</v>
      </c>
      <c r="K705" t="str">
        <f t="shared" si="91"/>
        <v>62:凛冬巨神指环</v>
      </c>
      <c r="L705" t="str">
        <f t="shared" si="91"/>
        <v>63:霹雳巨神指环</v>
      </c>
      <c r="M705" t="str">
        <f t="shared" si="91"/>
        <v>64:枯萎巨神指环</v>
      </c>
    </row>
    <row r="706" spans="1:13" x14ac:dyDescent="0.15">
      <c r="A706">
        <v>42685262</v>
      </c>
      <c r="B706" s="3">
        <f t="shared" si="85"/>
        <v>1</v>
      </c>
      <c r="C706" s="3">
        <f t="shared" si="86"/>
        <v>426</v>
      </c>
      <c r="D706" s="3">
        <f t="shared" si="87"/>
        <v>8</v>
      </c>
      <c r="E706" s="3">
        <f t="shared" si="88"/>
        <v>5</v>
      </c>
      <c r="F706" s="3" t="s">
        <v>84</v>
      </c>
      <c r="G706" s="3"/>
      <c r="H706" t="str">
        <f t="shared" si="89"/>
        <v>61:熔岩巨神指环_62:凛冬巨神指环_63:霹雳巨神指环_64:枯萎巨神指环</v>
      </c>
      <c r="I706">
        <f t="shared" si="92"/>
        <v>60</v>
      </c>
      <c r="J706" t="str">
        <f t="shared" si="91"/>
        <v>61:熔岩巨神指环</v>
      </c>
      <c r="K706" t="str">
        <f t="shared" si="91"/>
        <v>62:凛冬巨神指环</v>
      </c>
      <c r="L706" t="str">
        <f t="shared" si="91"/>
        <v>63:霹雳巨神指环</v>
      </c>
      <c r="M706" t="str">
        <f t="shared" si="91"/>
        <v>64:枯萎巨神指环</v>
      </c>
    </row>
    <row r="707" spans="1:13" x14ac:dyDescent="0.15">
      <c r="A707">
        <v>42685263</v>
      </c>
      <c r="B707" s="3">
        <f t="shared" si="85"/>
        <v>1</v>
      </c>
      <c r="C707" s="3">
        <f t="shared" si="86"/>
        <v>426</v>
      </c>
      <c r="D707" s="3">
        <f t="shared" si="87"/>
        <v>8</v>
      </c>
      <c r="E707" s="3">
        <f t="shared" si="88"/>
        <v>5</v>
      </c>
      <c r="F707" s="3" t="s">
        <v>84</v>
      </c>
      <c r="G707" s="3"/>
      <c r="H707" t="str">
        <f t="shared" si="89"/>
        <v>61:熔岩巨神指环_62:凛冬巨神指环_63:霹雳巨神指环_64:枯萎巨神指环</v>
      </c>
      <c r="I707">
        <f t="shared" si="92"/>
        <v>60</v>
      </c>
      <c r="J707" t="str">
        <f t="shared" si="91"/>
        <v>61:熔岩巨神指环</v>
      </c>
      <c r="K707" t="str">
        <f t="shared" si="91"/>
        <v>62:凛冬巨神指环</v>
      </c>
      <c r="L707" t="str">
        <f t="shared" si="91"/>
        <v>63:霹雳巨神指环</v>
      </c>
      <c r="M707" t="str">
        <f t="shared" si="91"/>
        <v>64:枯萎巨神指环</v>
      </c>
    </row>
    <row r="708" spans="1:13" x14ac:dyDescent="0.15">
      <c r="A708">
        <v>42685264</v>
      </c>
      <c r="B708" s="3">
        <f t="shared" si="85"/>
        <v>1</v>
      </c>
      <c r="C708" s="3">
        <f t="shared" si="86"/>
        <v>426</v>
      </c>
      <c r="D708" s="3">
        <f t="shared" si="87"/>
        <v>8</v>
      </c>
      <c r="E708" s="3">
        <f t="shared" si="88"/>
        <v>5</v>
      </c>
      <c r="F708" s="3" t="s">
        <v>84</v>
      </c>
      <c r="G708" s="3"/>
      <c r="H708" t="str">
        <f t="shared" si="89"/>
        <v>61:熔岩巨神指环_62:凛冬巨神指环_63:霹雳巨神指环_64:枯萎巨神指环</v>
      </c>
      <c r="I708">
        <f t="shared" si="92"/>
        <v>60</v>
      </c>
      <c r="J708" t="str">
        <f t="shared" si="91"/>
        <v>61:熔岩巨神指环</v>
      </c>
      <c r="K708" t="str">
        <f t="shared" si="91"/>
        <v>62:凛冬巨神指环</v>
      </c>
      <c r="L708" t="str">
        <f t="shared" si="91"/>
        <v>63:霹雳巨神指环</v>
      </c>
      <c r="M708" t="str">
        <f t="shared" si="91"/>
        <v>64:枯萎巨神指环</v>
      </c>
    </row>
    <row r="709" spans="1:13" x14ac:dyDescent="0.15">
      <c r="A709">
        <v>42685265</v>
      </c>
      <c r="B709" s="3">
        <f t="shared" ref="B709:B772" si="93">IF(AND(C709=427,E709&lt;&gt;1),0,1)</f>
        <v>1</v>
      </c>
      <c r="C709" s="3">
        <f t="shared" ref="C709:C772" si="94">LEFT(A709,3)*1</f>
        <v>426</v>
      </c>
      <c r="D709" s="3">
        <f t="shared" ref="D709:D772" si="95">MID(A709,4,1)*1</f>
        <v>8</v>
      </c>
      <c r="E709" s="3">
        <f t="shared" ref="E709:E772" si="96">MID(A709,5,1)*1</f>
        <v>5</v>
      </c>
      <c r="F709" s="3" t="s">
        <v>84</v>
      </c>
      <c r="G709" s="3"/>
      <c r="H709" t="str">
        <f t="shared" ref="H709:H772" si="97">IF($C709=427,VLOOKUP($G709,$BZ$5:$CA$20,2,FALSE),_xlfn.TEXTJOIN("_",TRUE,J709:M709))</f>
        <v>61:熔岩巨神指环_62:凛冬巨神指环_63:霹雳巨神指环_64:枯萎巨神指环</v>
      </c>
      <c r="I709">
        <f t="shared" si="92"/>
        <v>60</v>
      </c>
      <c r="J709" t="str">
        <f t="shared" si="91"/>
        <v>61:熔岩巨神指环</v>
      </c>
      <c r="K709" t="str">
        <f t="shared" si="91"/>
        <v>62:凛冬巨神指环</v>
      </c>
      <c r="L709" t="str">
        <f t="shared" si="91"/>
        <v>63:霹雳巨神指环</v>
      </c>
      <c r="M709" t="str">
        <f t="shared" ref="M709" si="98">M$1+$I709&amp;":"&amp;M$2&amp;$F709</f>
        <v>64:枯萎巨神指环</v>
      </c>
    </row>
    <row r="710" spans="1:13" x14ac:dyDescent="0.15">
      <c r="A710">
        <v>42685266</v>
      </c>
      <c r="B710" s="3">
        <f t="shared" si="93"/>
        <v>1</v>
      </c>
      <c r="C710" s="3">
        <f t="shared" si="94"/>
        <v>426</v>
      </c>
      <c r="D710" s="3">
        <f t="shared" si="95"/>
        <v>8</v>
      </c>
      <c r="E710" s="3">
        <f t="shared" si="96"/>
        <v>5</v>
      </c>
      <c r="F710" s="3" t="s">
        <v>84</v>
      </c>
      <c r="G710" s="3"/>
      <c r="H710" t="str">
        <f t="shared" si="97"/>
        <v>61:熔岩巨神指环_62:凛冬巨神指环_63:霹雳巨神指环_64:枯萎巨神指环</v>
      </c>
      <c r="I710">
        <f t="shared" si="92"/>
        <v>60</v>
      </c>
      <c r="J710" t="str">
        <f t="shared" ref="J710:M773" si="99">J$1+$I710&amp;":"&amp;J$2&amp;$F710</f>
        <v>61:熔岩巨神指环</v>
      </c>
      <c r="K710" t="str">
        <f t="shared" si="99"/>
        <v>62:凛冬巨神指环</v>
      </c>
      <c r="L710" t="str">
        <f t="shared" si="99"/>
        <v>63:霹雳巨神指环</v>
      </c>
      <c r="M710" t="str">
        <f t="shared" si="99"/>
        <v>64:枯萎巨神指环</v>
      </c>
    </row>
    <row r="711" spans="1:13" x14ac:dyDescent="0.15">
      <c r="A711">
        <v>42685267</v>
      </c>
      <c r="B711" s="3">
        <f t="shared" si="93"/>
        <v>1</v>
      </c>
      <c r="C711" s="3">
        <f t="shared" si="94"/>
        <v>426</v>
      </c>
      <c r="D711" s="3">
        <f t="shared" si="95"/>
        <v>8</v>
      </c>
      <c r="E711" s="3">
        <f t="shared" si="96"/>
        <v>5</v>
      </c>
      <c r="F711" s="3" t="s">
        <v>84</v>
      </c>
      <c r="G711" s="3"/>
      <c r="H711" t="str">
        <f t="shared" si="97"/>
        <v>61:熔岩巨神指环_62:凛冬巨神指环_63:霹雳巨神指环_64:枯萎巨神指环</v>
      </c>
      <c r="I711">
        <f t="shared" si="92"/>
        <v>60</v>
      </c>
      <c r="J711" t="str">
        <f t="shared" si="99"/>
        <v>61:熔岩巨神指环</v>
      </c>
      <c r="K711" t="str">
        <f t="shared" si="99"/>
        <v>62:凛冬巨神指环</v>
      </c>
      <c r="L711" t="str">
        <f t="shared" si="99"/>
        <v>63:霹雳巨神指环</v>
      </c>
      <c r="M711" t="str">
        <f t="shared" si="99"/>
        <v>64:枯萎巨神指环</v>
      </c>
    </row>
    <row r="712" spans="1:13" x14ac:dyDescent="0.15">
      <c r="A712">
        <v>42685268</v>
      </c>
      <c r="B712" s="3">
        <f t="shared" si="93"/>
        <v>1</v>
      </c>
      <c r="C712" s="3">
        <f t="shared" si="94"/>
        <v>426</v>
      </c>
      <c r="D712" s="3">
        <f t="shared" si="95"/>
        <v>8</v>
      </c>
      <c r="E712" s="3">
        <f t="shared" si="96"/>
        <v>5</v>
      </c>
      <c r="F712" s="3" t="s">
        <v>84</v>
      </c>
      <c r="G712" s="3"/>
      <c r="H712" t="str">
        <f t="shared" si="97"/>
        <v>61:熔岩巨神指环_62:凛冬巨神指环_63:霹雳巨神指环_64:枯萎巨神指环</v>
      </c>
      <c r="I712">
        <f t="shared" si="92"/>
        <v>60</v>
      </c>
      <c r="J712" t="str">
        <f t="shared" si="99"/>
        <v>61:熔岩巨神指环</v>
      </c>
      <c r="K712" t="str">
        <f t="shared" si="99"/>
        <v>62:凛冬巨神指环</v>
      </c>
      <c r="L712" t="str">
        <f t="shared" si="99"/>
        <v>63:霹雳巨神指环</v>
      </c>
      <c r="M712" t="str">
        <f t="shared" si="99"/>
        <v>64:枯萎巨神指环</v>
      </c>
    </row>
    <row r="713" spans="1:13" x14ac:dyDescent="0.15">
      <c r="A713">
        <v>42685269</v>
      </c>
      <c r="B713" s="3">
        <f t="shared" si="93"/>
        <v>1</v>
      </c>
      <c r="C713" s="3">
        <f t="shared" si="94"/>
        <v>426</v>
      </c>
      <c r="D713" s="3">
        <f t="shared" si="95"/>
        <v>8</v>
      </c>
      <c r="E713" s="3">
        <f t="shared" si="96"/>
        <v>5</v>
      </c>
      <c r="F713" s="3" t="s">
        <v>84</v>
      </c>
      <c r="G713" s="3"/>
      <c r="H713" t="str">
        <f t="shared" si="97"/>
        <v>61:熔岩巨神指环_62:凛冬巨神指环_63:霹雳巨神指环_64:枯萎巨神指环</v>
      </c>
      <c r="I713">
        <f t="shared" si="92"/>
        <v>60</v>
      </c>
      <c r="J713" t="str">
        <f t="shared" si="99"/>
        <v>61:熔岩巨神指环</v>
      </c>
      <c r="K713" t="str">
        <f t="shared" si="99"/>
        <v>62:凛冬巨神指环</v>
      </c>
      <c r="L713" t="str">
        <f t="shared" si="99"/>
        <v>63:霹雳巨神指环</v>
      </c>
      <c r="M713" t="str">
        <f t="shared" si="99"/>
        <v>64:枯萎巨神指环</v>
      </c>
    </row>
    <row r="714" spans="1:13" x14ac:dyDescent="0.15">
      <c r="A714">
        <v>42685270</v>
      </c>
      <c r="B714" s="3">
        <f t="shared" si="93"/>
        <v>1</v>
      </c>
      <c r="C714" s="3">
        <f t="shared" si="94"/>
        <v>426</v>
      </c>
      <c r="D714" s="3">
        <f t="shared" si="95"/>
        <v>8</v>
      </c>
      <c r="E714" s="3">
        <f t="shared" si="96"/>
        <v>5</v>
      </c>
      <c r="F714" s="3" t="s">
        <v>84</v>
      </c>
      <c r="G714" s="3"/>
      <c r="H714" t="str">
        <f t="shared" si="97"/>
        <v>61:熔岩巨神指环_62:凛冬巨神指环_63:霹雳巨神指环_64:枯萎巨神指环</v>
      </c>
      <c r="I714">
        <f t="shared" si="92"/>
        <v>60</v>
      </c>
      <c r="J714" t="str">
        <f t="shared" si="99"/>
        <v>61:熔岩巨神指环</v>
      </c>
      <c r="K714" t="str">
        <f t="shared" si="99"/>
        <v>62:凛冬巨神指环</v>
      </c>
      <c r="L714" t="str">
        <f t="shared" si="99"/>
        <v>63:霹雳巨神指环</v>
      </c>
      <c r="M714" t="str">
        <f t="shared" si="99"/>
        <v>64:枯萎巨神指环</v>
      </c>
    </row>
    <row r="715" spans="1:13" x14ac:dyDescent="0.15">
      <c r="A715">
        <v>42685271</v>
      </c>
      <c r="B715" s="3">
        <f t="shared" si="93"/>
        <v>1</v>
      </c>
      <c r="C715" s="3">
        <f t="shared" si="94"/>
        <v>426</v>
      </c>
      <c r="D715" s="3">
        <f t="shared" si="95"/>
        <v>8</v>
      </c>
      <c r="E715" s="3">
        <f t="shared" si="96"/>
        <v>5</v>
      </c>
      <c r="F715" s="3" t="s">
        <v>85</v>
      </c>
      <c r="G715" s="3"/>
      <c r="H715" t="str">
        <f t="shared" si="97"/>
        <v>71:熔岩天罡指环_72:凛冬天罡指环_73:霹雳天罡指环_74:枯萎天罡指环</v>
      </c>
      <c r="I715">
        <f t="shared" si="92"/>
        <v>70</v>
      </c>
      <c r="J715" t="str">
        <f t="shared" si="99"/>
        <v>71:熔岩天罡指环</v>
      </c>
      <c r="K715" t="str">
        <f t="shared" si="99"/>
        <v>72:凛冬天罡指环</v>
      </c>
      <c r="L715" t="str">
        <f t="shared" si="99"/>
        <v>73:霹雳天罡指环</v>
      </c>
      <c r="M715" t="str">
        <f t="shared" si="99"/>
        <v>74:枯萎天罡指环</v>
      </c>
    </row>
    <row r="716" spans="1:13" x14ac:dyDescent="0.15">
      <c r="A716">
        <v>42685272</v>
      </c>
      <c r="B716" s="3">
        <f t="shared" si="93"/>
        <v>1</v>
      </c>
      <c r="C716" s="3">
        <f t="shared" si="94"/>
        <v>426</v>
      </c>
      <c r="D716" s="3">
        <f t="shared" si="95"/>
        <v>8</v>
      </c>
      <c r="E716" s="3">
        <f t="shared" si="96"/>
        <v>5</v>
      </c>
      <c r="F716" s="3" t="s">
        <v>85</v>
      </c>
      <c r="G716" s="3"/>
      <c r="H716" t="str">
        <f t="shared" si="97"/>
        <v>71:熔岩天罡指环_72:凛冬天罡指环_73:霹雳天罡指环_74:枯萎天罡指环</v>
      </c>
      <c r="I716">
        <f t="shared" si="92"/>
        <v>70</v>
      </c>
      <c r="J716" t="str">
        <f t="shared" si="99"/>
        <v>71:熔岩天罡指环</v>
      </c>
      <c r="K716" t="str">
        <f t="shared" si="99"/>
        <v>72:凛冬天罡指环</v>
      </c>
      <c r="L716" t="str">
        <f t="shared" si="99"/>
        <v>73:霹雳天罡指环</v>
      </c>
      <c r="M716" t="str">
        <f t="shared" si="99"/>
        <v>74:枯萎天罡指环</v>
      </c>
    </row>
    <row r="717" spans="1:13" x14ac:dyDescent="0.15">
      <c r="A717">
        <v>42685273</v>
      </c>
      <c r="B717" s="3">
        <f t="shared" si="93"/>
        <v>1</v>
      </c>
      <c r="C717" s="3">
        <f t="shared" si="94"/>
        <v>426</v>
      </c>
      <c r="D717" s="3">
        <f t="shared" si="95"/>
        <v>8</v>
      </c>
      <c r="E717" s="3">
        <f t="shared" si="96"/>
        <v>5</v>
      </c>
      <c r="F717" s="3" t="s">
        <v>85</v>
      </c>
      <c r="G717" s="3"/>
      <c r="H717" t="str">
        <f t="shared" si="97"/>
        <v>71:熔岩天罡指环_72:凛冬天罡指环_73:霹雳天罡指环_74:枯萎天罡指环</v>
      </c>
      <c r="I717">
        <f t="shared" si="92"/>
        <v>70</v>
      </c>
      <c r="J717" t="str">
        <f t="shared" si="99"/>
        <v>71:熔岩天罡指环</v>
      </c>
      <c r="K717" t="str">
        <f t="shared" si="99"/>
        <v>72:凛冬天罡指环</v>
      </c>
      <c r="L717" t="str">
        <f t="shared" si="99"/>
        <v>73:霹雳天罡指环</v>
      </c>
      <c r="M717" t="str">
        <f t="shared" si="99"/>
        <v>74:枯萎天罡指环</v>
      </c>
    </row>
    <row r="718" spans="1:13" x14ac:dyDescent="0.15">
      <c r="A718">
        <v>42685274</v>
      </c>
      <c r="B718" s="3">
        <f t="shared" si="93"/>
        <v>1</v>
      </c>
      <c r="C718" s="3">
        <f t="shared" si="94"/>
        <v>426</v>
      </c>
      <c r="D718" s="3">
        <f t="shared" si="95"/>
        <v>8</v>
      </c>
      <c r="E718" s="3">
        <f t="shared" si="96"/>
        <v>5</v>
      </c>
      <c r="F718" s="3" t="s">
        <v>85</v>
      </c>
      <c r="G718" s="3"/>
      <c r="H718" t="str">
        <f t="shared" si="97"/>
        <v>71:熔岩天罡指环_72:凛冬天罡指环_73:霹雳天罡指环_74:枯萎天罡指环</v>
      </c>
      <c r="I718">
        <f t="shared" si="92"/>
        <v>70</v>
      </c>
      <c r="J718" t="str">
        <f t="shared" si="99"/>
        <v>71:熔岩天罡指环</v>
      </c>
      <c r="K718" t="str">
        <f t="shared" si="99"/>
        <v>72:凛冬天罡指环</v>
      </c>
      <c r="L718" t="str">
        <f t="shared" si="99"/>
        <v>73:霹雳天罡指环</v>
      </c>
      <c r="M718" t="str">
        <f t="shared" si="99"/>
        <v>74:枯萎天罡指环</v>
      </c>
    </row>
    <row r="719" spans="1:13" x14ac:dyDescent="0.15">
      <c r="A719">
        <v>42685275</v>
      </c>
      <c r="B719" s="3">
        <f t="shared" si="93"/>
        <v>1</v>
      </c>
      <c r="C719" s="3">
        <f t="shared" si="94"/>
        <v>426</v>
      </c>
      <c r="D719" s="3">
        <f t="shared" si="95"/>
        <v>8</v>
      </c>
      <c r="E719" s="3">
        <f t="shared" si="96"/>
        <v>5</v>
      </c>
      <c r="F719" s="3" t="s">
        <v>85</v>
      </c>
      <c r="G719" s="3"/>
      <c r="H719" t="str">
        <f t="shared" si="97"/>
        <v>71:熔岩天罡指环_72:凛冬天罡指环_73:霹雳天罡指环_74:枯萎天罡指环</v>
      </c>
      <c r="I719">
        <f t="shared" si="92"/>
        <v>70</v>
      </c>
      <c r="J719" t="str">
        <f t="shared" si="99"/>
        <v>71:熔岩天罡指环</v>
      </c>
      <c r="K719" t="str">
        <f t="shared" si="99"/>
        <v>72:凛冬天罡指环</v>
      </c>
      <c r="L719" t="str">
        <f t="shared" si="99"/>
        <v>73:霹雳天罡指环</v>
      </c>
      <c r="M719" t="str">
        <f t="shared" si="99"/>
        <v>74:枯萎天罡指环</v>
      </c>
    </row>
    <row r="720" spans="1:13" x14ac:dyDescent="0.15">
      <c r="A720">
        <v>42685276</v>
      </c>
      <c r="B720" s="3">
        <f t="shared" si="93"/>
        <v>1</v>
      </c>
      <c r="C720" s="3">
        <f t="shared" si="94"/>
        <v>426</v>
      </c>
      <c r="D720" s="3">
        <f t="shared" si="95"/>
        <v>8</v>
      </c>
      <c r="E720" s="3">
        <f t="shared" si="96"/>
        <v>5</v>
      </c>
      <c r="F720" s="3" t="s">
        <v>85</v>
      </c>
      <c r="G720" s="3"/>
      <c r="H720" t="str">
        <f t="shared" si="97"/>
        <v>71:熔岩天罡指环_72:凛冬天罡指环_73:霹雳天罡指环_74:枯萎天罡指环</v>
      </c>
      <c r="I720">
        <f t="shared" si="92"/>
        <v>70</v>
      </c>
      <c r="J720" t="str">
        <f t="shared" si="99"/>
        <v>71:熔岩天罡指环</v>
      </c>
      <c r="K720" t="str">
        <f t="shared" si="99"/>
        <v>72:凛冬天罡指环</v>
      </c>
      <c r="L720" t="str">
        <f t="shared" si="99"/>
        <v>73:霹雳天罡指环</v>
      </c>
      <c r="M720" t="str">
        <f t="shared" si="99"/>
        <v>74:枯萎天罡指环</v>
      </c>
    </row>
    <row r="721" spans="1:13" x14ac:dyDescent="0.15">
      <c r="A721">
        <v>42685277</v>
      </c>
      <c r="B721" s="3">
        <f t="shared" si="93"/>
        <v>1</v>
      </c>
      <c r="C721" s="3">
        <f t="shared" si="94"/>
        <v>426</v>
      </c>
      <c r="D721" s="3">
        <f t="shared" si="95"/>
        <v>8</v>
      </c>
      <c r="E721" s="3">
        <f t="shared" si="96"/>
        <v>5</v>
      </c>
      <c r="F721" s="3" t="s">
        <v>85</v>
      </c>
      <c r="G721" s="3"/>
      <c r="H721" t="str">
        <f t="shared" si="97"/>
        <v>71:熔岩天罡指环_72:凛冬天罡指环_73:霹雳天罡指环_74:枯萎天罡指环</v>
      </c>
      <c r="I721">
        <f t="shared" si="92"/>
        <v>70</v>
      </c>
      <c r="J721" t="str">
        <f t="shared" si="99"/>
        <v>71:熔岩天罡指环</v>
      </c>
      <c r="K721" t="str">
        <f t="shared" si="99"/>
        <v>72:凛冬天罡指环</v>
      </c>
      <c r="L721" t="str">
        <f t="shared" si="99"/>
        <v>73:霹雳天罡指环</v>
      </c>
      <c r="M721" t="str">
        <f t="shared" si="99"/>
        <v>74:枯萎天罡指环</v>
      </c>
    </row>
    <row r="722" spans="1:13" x14ac:dyDescent="0.15">
      <c r="A722">
        <v>42685278</v>
      </c>
      <c r="B722" s="3">
        <f t="shared" si="93"/>
        <v>1</v>
      </c>
      <c r="C722" s="3">
        <f t="shared" si="94"/>
        <v>426</v>
      </c>
      <c r="D722" s="3">
        <f t="shared" si="95"/>
        <v>8</v>
      </c>
      <c r="E722" s="3">
        <f t="shared" si="96"/>
        <v>5</v>
      </c>
      <c r="F722" s="3" t="s">
        <v>85</v>
      </c>
      <c r="G722" s="3"/>
      <c r="H722" t="str">
        <f t="shared" si="97"/>
        <v>71:熔岩天罡指环_72:凛冬天罡指环_73:霹雳天罡指环_74:枯萎天罡指环</v>
      </c>
      <c r="I722">
        <f t="shared" si="92"/>
        <v>70</v>
      </c>
      <c r="J722" t="str">
        <f t="shared" si="99"/>
        <v>71:熔岩天罡指环</v>
      </c>
      <c r="K722" t="str">
        <f t="shared" si="99"/>
        <v>72:凛冬天罡指环</v>
      </c>
      <c r="L722" t="str">
        <f t="shared" si="99"/>
        <v>73:霹雳天罡指环</v>
      </c>
      <c r="M722" t="str">
        <f t="shared" si="99"/>
        <v>74:枯萎天罡指环</v>
      </c>
    </row>
    <row r="723" spans="1:13" x14ac:dyDescent="0.15">
      <c r="A723">
        <v>42685279</v>
      </c>
      <c r="B723" s="3">
        <f t="shared" si="93"/>
        <v>1</v>
      </c>
      <c r="C723" s="3">
        <f t="shared" si="94"/>
        <v>426</v>
      </c>
      <c r="D723" s="3">
        <f t="shared" si="95"/>
        <v>8</v>
      </c>
      <c r="E723" s="3">
        <f t="shared" si="96"/>
        <v>5</v>
      </c>
      <c r="F723" s="3" t="s">
        <v>85</v>
      </c>
      <c r="G723" s="3"/>
      <c r="H723" t="str">
        <f t="shared" si="97"/>
        <v>71:熔岩天罡指环_72:凛冬天罡指环_73:霹雳天罡指环_74:枯萎天罡指环</v>
      </c>
      <c r="I723">
        <f t="shared" si="92"/>
        <v>70</v>
      </c>
      <c r="J723" t="str">
        <f t="shared" si="99"/>
        <v>71:熔岩天罡指环</v>
      </c>
      <c r="K723" t="str">
        <f t="shared" si="99"/>
        <v>72:凛冬天罡指环</v>
      </c>
      <c r="L723" t="str">
        <f t="shared" si="99"/>
        <v>73:霹雳天罡指环</v>
      </c>
      <c r="M723" t="str">
        <f t="shared" si="99"/>
        <v>74:枯萎天罡指环</v>
      </c>
    </row>
    <row r="724" spans="1:13" x14ac:dyDescent="0.15">
      <c r="A724">
        <v>42685280</v>
      </c>
      <c r="B724" s="3">
        <f t="shared" si="93"/>
        <v>1</v>
      </c>
      <c r="C724" s="3">
        <f t="shared" si="94"/>
        <v>426</v>
      </c>
      <c r="D724" s="3">
        <f t="shared" si="95"/>
        <v>8</v>
      </c>
      <c r="E724" s="3">
        <f t="shared" si="96"/>
        <v>5</v>
      </c>
      <c r="F724" s="3" t="s">
        <v>85</v>
      </c>
      <c r="G724" s="3"/>
      <c r="H724" t="str">
        <f t="shared" si="97"/>
        <v>71:熔岩天罡指环_72:凛冬天罡指环_73:霹雳天罡指环_74:枯萎天罡指环</v>
      </c>
      <c r="I724">
        <f t="shared" si="92"/>
        <v>70</v>
      </c>
      <c r="J724" t="str">
        <f t="shared" si="99"/>
        <v>71:熔岩天罡指环</v>
      </c>
      <c r="K724" t="str">
        <f t="shared" si="99"/>
        <v>72:凛冬天罡指环</v>
      </c>
      <c r="L724" t="str">
        <f t="shared" si="99"/>
        <v>73:霹雳天罡指环</v>
      </c>
      <c r="M724" t="str">
        <f t="shared" si="99"/>
        <v>74:枯萎天罡指环</v>
      </c>
    </row>
    <row r="725" spans="1:13" x14ac:dyDescent="0.15">
      <c r="A725">
        <v>42685281</v>
      </c>
      <c r="B725" s="3">
        <f t="shared" si="93"/>
        <v>1</v>
      </c>
      <c r="C725" s="3">
        <f t="shared" si="94"/>
        <v>426</v>
      </c>
      <c r="D725" s="3">
        <f t="shared" si="95"/>
        <v>8</v>
      </c>
      <c r="E725" s="3">
        <f t="shared" si="96"/>
        <v>5</v>
      </c>
      <c r="F725" s="3" t="s">
        <v>86</v>
      </c>
      <c r="G725" s="3"/>
      <c r="H725" t="str">
        <f t="shared" si="97"/>
        <v>81:熔岩雷神指环_82:凛冬雷神指环_83:霹雳雷神指环_84:枯萎雷神指环</v>
      </c>
      <c r="I725">
        <f t="shared" si="92"/>
        <v>80</v>
      </c>
      <c r="J725" t="str">
        <f t="shared" si="99"/>
        <v>81:熔岩雷神指环</v>
      </c>
      <c r="K725" t="str">
        <f t="shared" si="99"/>
        <v>82:凛冬雷神指环</v>
      </c>
      <c r="L725" t="str">
        <f t="shared" si="99"/>
        <v>83:霹雳雷神指环</v>
      </c>
      <c r="M725" t="str">
        <f t="shared" si="99"/>
        <v>84:枯萎雷神指环</v>
      </c>
    </row>
    <row r="726" spans="1:13" x14ac:dyDescent="0.15">
      <c r="A726">
        <v>42685282</v>
      </c>
      <c r="B726" s="3">
        <f t="shared" si="93"/>
        <v>1</v>
      </c>
      <c r="C726" s="3">
        <f t="shared" si="94"/>
        <v>426</v>
      </c>
      <c r="D726" s="3">
        <f t="shared" si="95"/>
        <v>8</v>
      </c>
      <c r="E726" s="3">
        <f t="shared" si="96"/>
        <v>5</v>
      </c>
      <c r="F726" s="3" t="s">
        <v>86</v>
      </c>
      <c r="G726" s="3"/>
      <c r="H726" t="str">
        <f t="shared" si="97"/>
        <v>81:熔岩雷神指环_82:凛冬雷神指环_83:霹雳雷神指环_84:枯萎雷神指环</v>
      </c>
      <c r="I726">
        <f t="shared" si="92"/>
        <v>80</v>
      </c>
      <c r="J726" t="str">
        <f t="shared" si="99"/>
        <v>81:熔岩雷神指环</v>
      </c>
      <c r="K726" t="str">
        <f t="shared" si="99"/>
        <v>82:凛冬雷神指环</v>
      </c>
      <c r="L726" t="str">
        <f t="shared" si="99"/>
        <v>83:霹雳雷神指环</v>
      </c>
      <c r="M726" t="str">
        <f t="shared" si="99"/>
        <v>84:枯萎雷神指环</v>
      </c>
    </row>
    <row r="727" spans="1:13" x14ac:dyDescent="0.15">
      <c r="A727">
        <v>42685283</v>
      </c>
      <c r="B727" s="3">
        <f t="shared" si="93"/>
        <v>1</v>
      </c>
      <c r="C727" s="3">
        <f t="shared" si="94"/>
        <v>426</v>
      </c>
      <c r="D727" s="3">
        <f t="shared" si="95"/>
        <v>8</v>
      </c>
      <c r="E727" s="3">
        <f t="shared" si="96"/>
        <v>5</v>
      </c>
      <c r="F727" s="3" t="s">
        <v>86</v>
      </c>
      <c r="G727" s="3"/>
      <c r="H727" t="str">
        <f t="shared" si="97"/>
        <v>81:熔岩雷神指环_82:凛冬雷神指环_83:霹雳雷神指环_84:枯萎雷神指环</v>
      </c>
      <c r="I727">
        <f t="shared" si="92"/>
        <v>80</v>
      </c>
      <c r="J727" t="str">
        <f t="shared" si="99"/>
        <v>81:熔岩雷神指环</v>
      </c>
      <c r="K727" t="str">
        <f t="shared" si="99"/>
        <v>82:凛冬雷神指环</v>
      </c>
      <c r="L727" t="str">
        <f t="shared" si="99"/>
        <v>83:霹雳雷神指环</v>
      </c>
      <c r="M727" t="str">
        <f t="shared" si="99"/>
        <v>84:枯萎雷神指环</v>
      </c>
    </row>
    <row r="728" spans="1:13" x14ac:dyDescent="0.15">
      <c r="A728">
        <v>42685284</v>
      </c>
      <c r="B728" s="3">
        <f t="shared" si="93"/>
        <v>1</v>
      </c>
      <c r="C728" s="3">
        <f t="shared" si="94"/>
        <v>426</v>
      </c>
      <c r="D728" s="3">
        <f t="shared" si="95"/>
        <v>8</v>
      </c>
      <c r="E728" s="3">
        <f t="shared" si="96"/>
        <v>5</v>
      </c>
      <c r="F728" s="3" t="s">
        <v>86</v>
      </c>
      <c r="G728" s="3"/>
      <c r="H728" t="str">
        <f t="shared" si="97"/>
        <v>81:熔岩雷神指环_82:凛冬雷神指环_83:霹雳雷神指环_84:枯萎雷神指环</v>
      </c>
      <c r="I728">
        <f t="shared" si="92"/>
        <v>80</v>
      </c>
      <c r="J728" t="str">
        <f t="shared" si="99"/>
        <v>81:熔岩雷神指环</v>
      </c>
      <c r="K728" t="str">
        <f t="shared" si="99"/>
        <v>82:凛冬雷神指环</v>
      </c>
      <c r="L728" t="str">
        <f t="shared" si="99"/>
        <v>83:霹雳雷神指环</v>
      </c>
      <c r="M728" t="str">
        <f t="shared" si="99"/>
        <v>84:枯萎雷神指环</v>
      </c>
    </row>
    <row r="729" spans="1:13" x14ac:dyDescent="0.15">
      <c r="A729">
        <v>42685285</v>
      </c>
      <c r="B729" s="3">
        <f t="shared" si="93"/>
        <v>1</v>
      </c>
      <c r="C729" s="3">
        <f t="shared" si="94"/>
        <v>426</v>
      </c>
      <c r="D729" s="3">
        <f t="shared" si="95"/>
        <v>8</v>
      </c>
      <c r="E729" s="3">
        <f t="shared" si="96"/>
        <v>5</v>
      </c>
      <c r="F729" s="3" t="s">
        <v>86</v>
      </c>
      <c r="G729" s="3"/>
      <c r="H729" t="str">
        <f t="shared" si="97"/>
        <v>81:熔岩雷神指环_82:凛冬雷神指环_83:霹雳雷神指环_84:枯萎雷神指环</v>
      </c>
      <c r="I729">
        <f t="shared" si="92"/>
        <v>80</v>
      </c>
      <c r="J729" t="str">
        <f t="shared" si="99"/>
        <v>81:熔岩雷神指环</v>
      </c>
      <c r="K729" t="str">
        <f t="shared" si="99"/>
        <v>82:凛冬雷神指环</v>
      </c>
      <c r="L729" t="str">
        <f t="shared" si="99"/>
        <v>83:霹雳雷神指环</v>
      </c>
      <c r="M729" t="str">
        <f t="shared" si="99"/>
        <v>84:枯萎雷神指环</v>
      </c>
    </row>
    <row r="730" spans="1:13" x14ac:dyDescent="0.15">
      <c r="A730">
        <v>42685286</v>
      </c>
      <c r="B730" s="3">
        <f t="shared" si="93"/>
        <v>1</v>
      </c>
      <c r="C730" s="3">
        <f t="shared" si="94"/>
        <v>426</v>
      </c>
      <c r="D730" s="3">
        <f t="shared" si="95"/>
        <v>8</v>
      </c>
      <c r="E730" s="3">
        <f t="shared" si="96"/>
        <v>5</v>
      </c>
      <c r="F730" s="3" t="s">
        <v>86</v>
      </c>
      <c r="G730" s="3"/>
      <c r="H730" t="str">
        <f t="shared" si="97"/>
        <v>81:熔岩雷神指环_82:凛冬雷神指环_83:霹雳雷神指环_84:枯萎雷神指环</v>
      </c>
      <c r="I730">
        <f t="shared" si="92"/>
        <v>80</v>
      </c>
      <c r="J730" t="str">
        <f t="shared" si="99"/>
        <v>81:熔岩雷神指环</v>
      </c>
      <c r="K730" t="str">
        <f t="shared" si="99"/>
        <v>82:凛冬雷神指环</v>
      </c>
      <c r="L730" t="str">
        <f t="shared" si="99"/>
        <v>83:霹雳雷神指环</v>
      </c>
      <c r="M730" t="str">
        <f t="shared" si="99"/>
        <v>84:枯萎雷神指环</v>
      </c>
    </row>
    <row r="731" spans="1:13" x14ac:dyDescent="0.15">
      <c r="A731">
        <v>42685287</v>
      </c>
      <c r="B731" s="3">
        <f t="shared" si="93"/>
        <v>1</v>
      </c>
      <c r="C731" s="3">
        <f t="shared" si="94"/>
        <v>426</v>
      </c>
      <c r="D731" s="3">
        <f t="shared" si="95"/>
        <v>8</v>
      </c>
      <c r="E731" s="3">
        <f t="shared" si="96"/>
        <v>5</v>
      </c>
      <c r="F731" s="3" t="s">
        <v>86</v>
      </c>
      <c r="G731" s="3"/>
      <c r="H731" t="str">
        <f t="shared" si="97"/>
        <v>81:熔岩雷神指环_82:凛冬雷神指环_83:霹雳雷神指环_84:枯萎雷神指环</v>
      </c>
      <c r="I731">
        <f t="shared" si="92"/>
        <v>80</v>
      </c>
      <c r="J731" t="str">
        <f t="shared" si="99"/>
        <v>81:熔岩雷神指环</v>
      </c>
      <c r="K731" t="str">
        <f t="shared" si="99"/>
        <v>82:凛冬雷神指环</v>
      </c>
      <c r="L731" t="str">
        <f t="shared" si="99"/>
        <v>83:霹雳雷神指环</v>
      </c>
      <c r="M731" t="str">
        <f t="shared" si="99"/>
        <v>84:枯萎雷神指环</v>
      </c>
    </row>
    <row r="732" spans="1:13" x14ac:dyDescent="0.15">
      <c r="A732">
        <v>42685288</v>
      </c>
      <c r="B732" s="3">
        <f t="shared" si="93"/>
        <v>1</v>
      </c>
      <c r="C732" s="3">
        <f t="shared" si="94"/>
        <v>426</v>
      </c>
      <c r="D732" s="3">
        <f t="shared" si="95"/>
        <v>8</v>
      </c>
      <c r="E732" s="3">
        <f t="shared" si="96"/>
        <v>5</v>
      </c>
      <c r="F732" s="3" t="s">
        <v>86</v>
      </c>
      <c r="G732" s="3"/>
      <c r="H732" t="str">
        <f t="shared" si="97"/>
        <v>81:熔岩雷神指环_82:凛冬雷神指环_83:霹雳雷神指环_84:枯萎雷神指环</v>
      </c>
      <c r="I732">
        <f t="shared" si="92"/>
        <v>80</v>
      </c>
      <c r="J732" t="str">
        <f t="shared" si="99"/>
        <v>81:熔岩雷神指环</v>
      </c>
      <c r="K732" t="str">
        <f t="shared" si="99"/>
        <v>82:凛冬雷神指环</v>
      </c>
      <c r="L732" t="str">
        <f t="shared" si="99"/>
        <v>83:霹雳雷神指环</v>
      </c>
      <c r="M732" t="str">
        <f t="shared" si="99"/>
        <v>84:枯萎雷神指环</v>
      </c>
    </row>
    <row r="733" spans="1:13" x14ac:dyDescent="0.15">
      <c r="A733">
        <v>42685289</v>
      </c>
      <c r="B733" s="3">
        <f t="shared" si="93"/>
        <v>1</v>
      </c>
      <c r="C733" s="3">
        <f t="shared" si="94"/>
        <v>426</v>
      </c>
      <c r="D733" s="3">
        <f t="shared" si="95"/>
        <v>8</v>
      </c>
      <c r="E733" s="3">
        <f t="shared" si="96"/>
        <v>5</v>
      </c>
      <c r="F733" s="3" t="s">
        <v>86</v>
      </c>
      <c r="G733" s="3"/>
      <c r="H733" t="str">
        <f t="shared" si="97"/>
        <v>81:熔岩雷神指环_82:凛冬雷神指环_83:霹雳雷神指环_84:枯萎雷神指环</v>
      </c>
      <c r="I733">
        <f t="shared" si="92"/>
        <v>80</v>
      </c>
      <c r="J733" t="str">
        <f t="shared" si="99"/>
        <v>81:熔岩雷神指环</v>
      </c>
      <c r="K733" t="str">
        <f t="shared" si="99"/>
        <v>82:凛冬雷神指环</v>
      </c>
      <c r="L733" t="str">
        <f t="shared" si="99"/>
        <v>83:霹雳雷神指环</v>
      </c>
      <c r="M733" t="str">
        <f t="shared" si="99"/>
        <v>84:枯萎雷神指环</v>
      </c>
    </row>
    <row r="734" spans="1:13" x14ac:dyDescent="0.15">
      <c r="A734">
        <v>42685290</v>
      </c>
      <c r="B734" s="3">
        <f t="shared" si="93"/>
        <v>1</v>
      </c>
      <c r="C734" s="3">
        <f t="shared" si="94"/>
        <v>426</v>
      </c>
      <c r="D734" s="3">
        <f t="shared" si="95"/>
        <v>8</v>
      </c>
      <c r="E734" s="3">
        <f t="shared" si="96"/>
        <v>5</v>
      </c>
      <c r="F734" s="3" t="s">
        <v>86</v>
      </c>
      <c r="G734" s="3"/>
      <c r="H734" t="str">
        <f t="shared" si="97"/>
        <v>81:熔岩雷神指环_82:凛冬雷神指环_83:霹雳雷神指环_84:枯萎雷神指环</v>
      </c>
      <c r="I734">
        <f t="shared" si="92"/>
        <v>80</v>
      </c>
      <c r="J734" t="str">
        <f t="shared" si="99"/>
        <v>81:熔岩雷神指环</v>
      </c>
      <c r="K734" t="str">
        <f t="shared" si="99"/>
        <v>82:凛冬雷神指环</v>
      </c>
      <c r="L734" t="str">
        <f t="shared" si="99"/>
        <v>83:霹雳雷神指环</v>
      </c>
      <c r="M734" t="str">
        <f t="shared" si="99"/>
        <v>84:枯萎雷神指环</v>
      </c>
    </row>
    <row r="735" spans="1:13" x14ac:dyDescent="0.15">
      <c r="A735">
        <v>42685291</v>
      </c>
      <c r="B735" s="3">
        <f t="shared" si="93"/>
        <v>1</v>
      </c>
      <c r="C735" s="3">
        <f t="shared" si="94"/>
        <v>426</v>
      </c>
      <c r="D735" s="3">
        <f t="shared" si="95"/>
        <v>8</v>
      </c>
      <c r="E735" s="3">
        <f t="shared" si="96"/>
        <v>5</v>
      </c>
      <c r="F735" s="3" t="s">
        <v>87</v>
      </c>
      <c r="G735" s="3"/>
      <c r="H735" t="str">
        <f t="shared" si="97"/>
        <v>91:熔岩狮吼指环_92:凛冬狮吼指环_93:霹雳狮吼指环_94:枯萎狮吼指环</v>
      </c>
      <c r="I735">
        <f t="shared" si="92"/>
        <v>90</v>
      </c>
      <c r="J735" t="str">
        <f t="shared" si="99"/>
        <v>91:熔岩狮吼指环</v>
      </c>
      <c r="K735" t="str">
        <f t="shared" si="99"/>
        <v>92:凛冬狮吼指环</v>
      </c>
      <c r="L735" t="str">
        <f t="shared" si="99"/>
        <v>93:霹雳狮吼指环</v>
      </c>
      <c r="M735" t="str">
        <f t="shared" si="99"/>
        <v>94:枯萎狮吼指环</v>
      </c>
    </row>
    <row r="736" spans="1:13" x14ac:dyDescent="0.15">
      <c r="A736">
        <v>42685292</v>
      </c>
      <c r="B736" s="3">
        <f t="shared" si="93"/>
        <v>1</v>
      </c>
      <c r="C736" s="3">
        <f t="shared" si="94"/>
        <v>426</v>
      </c>
      <c r="D736" s="3">
        <f t="shared" si="95"/>
        <v>8</v>
      </c>
      <c r="E736" s="3">
        <f t="shared" si="96"/>
        <v>5</v>
      </c>
      <c r="F736" s="3" t="s">
        <v>87</v>
      </c>
      <c r="G736" s="3"/>
      <c r="H736" t="str">
        <f t="shared" si="97"/>
        <v>91:熔岩狮吼指环_92:凛冬狮吼指环_93:霹雳狮吼指环_94:枯萎狮吼指环</v>
      </c>
      <c r="I736">
        <f t="shared" si="92"/>
        <v>90</v>
      </c>
      <c r="J736" t="str">
        <f t="shared" si="99"/>
        <v>91:熔岩狮吼指环</v>
      </c>
      <c r="K736" t="str">
        <f t="shared" si="99"/>
        <v>92:凛冬狮吼指环</v>
      </c>
      <c r="L736" t="str">
        <f t="shared" si="99"/>
        <v>93:霹雳狮吼指环</v>
      </c>
      <c r="M736" t="str">
        <f t="shared" si="99"/>
        <v>94:枯萎狮吼指环</v>
      </c>
    </row>
    <row r="737" spans="1:13" x14ac:dyDescent="0.15">
      <c r="A737">
        <v>42685293</v>
      </c>
      <c r="B737" s="3">
        <f t="shared" si="93"/>
        <v>1</v>
      </c>
      <c r="C737" s="3">
        <f t="shared" si="94"/>
        <v>426</v>
      </c>
      <c r="D737" s="3">
        <f t="shared" si="95"/>
        <v>8</v>
      </c>
      <c r="E737" s="3">
        <f t="shared" si="96"/>
        <v>5</v>
      </c>
      <c r="F737" s="3" t="s">
        <v>87</v>
      </c>
      <c r="G737" s="3"/>
      <c r="H737" t="str">
        <f t="shared" si="97"/>
        <v>91:熔岩狮吼指环_92:凛冬狮吼指环_93:霹雳狮吼指环_94:枯萎狮吼指环</v>
      </c>
      <c r="I737">
        <f t="shared" si="92"/>
        <v>90</v>
      </c>
      <c r="J737" t="str">
        <f t="shared" si="99"/>
        <v>91:熔岩狮吼指环</v>
      </c>
      <c r="K737" t="str">
        <f t="shared" si="99"/>
        <v>92:凛冬狮吼指环</v>
      </c>
      <c r="L737" t="str">
        <f t="shared" si="99"/>
        <v>93:霹雳狮吼指环</v>
      </c>
      <c r="M737" t="str">
        <f t="shared" si="99"/>
        <v>94:枯萎狮吼指环</v>
      </c>
    </row>
    <row r="738" spans="1:13" x14ac:dyDescent="0.15">
      <c r="A738">
        <v>42685294</v>
      </c>
      <c r="B738" s="3">
        <f t="shared" si="93"/>
        <v>1</v>
      </c>
      <c r="C738" s="3">
        <f t="shared" si="94"/>
        <v>426</v>
      </c>
      <c r="D738" s="3">
        <f t="shared" si="95"/>
        <v>8</v>
      </c>
      <c r="E738" s="3">
        <f t="shared" si="96"/>
        <v>5</v>
      </c>
      <c r="F738" s="3" t="s">
        <v>87</v>
      </c>
      <c r="G738" s="3"/>
      <c r="H738" t="str">
        <f t="shared" si="97"/>
        <v>91:熔岩狮吼指环_92:凛冬狮吼指环_93:霹雳狮吼指环_94:枯萎狮吼指环</v>
      </c>
      <c r="I738">
        <f t="shared" si="92"/>
        <v>90</v>
      </c>
      <c r="J738" t="str">
        <f t="shared" si="99"/>
        <v>91:熔岩狮吼指环</v>
      </c>
      <c r="K738" t="str">
        <f t="shared" si="99"/>
        <v>92:凛冬狮吼指环</v>
      </c>
      <c r="L738" t="str">
        <f t="shared" si="99"/>
        <v>93:霹雳狮吼指环</v>
      </c>
      <c r="M738" t="str">
        <f t="shared" si="99"/>
        <v>94:枯萎狮吼指环</v>
      </c>
    </row>
    <row r="739" spans="1:13" x14ac:dyDescent="0.15">
      <c r="A739">
        <v>42685295</v>
      </c>
      <c r="B739" s="3">
        <f t="shared" si="93"/>
        <v>1</v>
      </c>
      <c r="C739" s="3">
        <f t="shared" si="94"/>
        <v>426</v>
      </c>
      <c r="D739" s="3">
        <f t="shared" si="95"/>
        <v>8</v>
      </c>
      <c r="E739" s="3">
        <f t="shared" si="96"/>
        <v>5</v>
      </c>
      <c r="F739" s="3" t="s">
        <v>87</v>
      </c>
      <c r="G739" s="3"/>
      <c r="H739" t="str">
        <f t="shared" si="97"/>
        <v>91:熔岩狮吼指环_92:凛冬狮吼指环_93:霹雳狮吼指环_94:枯萎狮吼指环</v>
      </c>
      <c r="I739">
        <f t="shared" si="92"/>
        <v>90</v>
      </c>
      <c r="J739" t="str">
        <f t="shared" si="99"/>
        <v>91:熔岩狮吼指环</v>
      </c>
      <c r="K739" t="str">
        <f t="shared" si="99"/>
        <v>92:凛冬狮吼指环</v>
      </c>
      <c r="L739" t="str">
        <f t="shared" si="99"/>
        <v>93:霹雳狮吼指环</v>
      </c>
      <c r="M739" t="str">
        <f t="shared" si="99"/>
        <v>94:枯萎狮吼指环</v>
      </c>
    </row>
    <row r="740" spans="1:13" x14ac:dyDescent="0.15">
      <c r="A740">
        <v>42685296</v>
      </c>
      <c r="B740" s="3">
        <f t="shared" si="93"/>
        <v>1</v>
      </c>
      <c r="C740" s="3">
        <f t="shared" si="94"/>
        <v>426</v>
      </c>
      <c r="D740" s="3">
        <f t="shared" si="95"/>
        <v>8</v>
      </c>
      <c r="E740" s="3">
        <f t="shared" si="96"/>
        <v>5</v>
      </c>
      <c r="F740" s="3" t="s">
        <v>87</v>
      </c>
      <c r="G740" s="3"/>
      <c r="H740" t="str">
        <f t="shared" si="97"/>
        <v>91:熔岩狮吼指环_92:凛冬狮吼指环_93:霹雳狮吼指环_94:枯萎狮吼指环</v>
      </c>
      <c r="I740">
        <f t="shared" si="92"/>
        <v>90</v>
      </c>
      <c r="J740" t="str">
        <f t="shared" si="99"/>
        <v>91:熔岩狮吼指环</v>
      </c>
      <c r="K740" t="str">
        <f t="shared" si="99"/>
        <v>92:凛冬狮吼指环</v>
      </c>
      <c r="L740" t="str">
        <f t="shared" si="99"/>
        <v>93:霹雳狮吼指环</v>
      </c>
      <c r="M740" t="str">
        <f t="shared" si="99"/>
        <v>94:枯萎狮吼指环</v>
      </c>
    </row>
    <row r="741" spans="1:13" x14ac:dyDescent="0.15">
      <c r="A741">
        <v>42685297</v>
      </c>
      <c r="B741" s="3">
        <f t="shared" si="93"/>
        <v>1</v>
      </c>
      <c r="C741" s="3">
        <f t="shared" si="94"/>
        <v>426</v>
      </c>
      <c r="D741" s="3">
        <f t="shared" si="95"/>
        <v>8</v>
      </c>
      <c r="E741" s="3">
        <f t="shared" si="96"/>
        <v>5</v>
      </c>
      <c r="F741" s="3" t="s">
        <v>87</v>
      </c>
      <c r="G741" s="3"/>
      <c r="H741" t="str">
        <f t="shared" si="97"/>
        <v>91:熔岩狮吼指环_92:凛冬狮吼指环_93:霹雳狮吼指环_94:枯萎狮吼指环</v>
      </c>
      <c r="I741">
        <f t="shared" si="92"/>
        <v>90</v>
      </c>
      <c r="J741" t="str">
        <f t="shared" si="99"/>
        <v>91:熔岩狮吼指环</v>
      </c>
      <c r="K741" t="str">
        <f t="shared" si="99"/>
        <v>92:凛冬狮吼指环</v>
      </c>
      <c r="L741" t="str">
        <f t="shared" si="99"/>
        <v>93:霹雳狮吼指环</v>
      </c>
      <c r="M741" t="str">
        <f t="shared" si="99"/>
        <v>94:枯萎狮吼指环</v>
      </c>
    </row>
    <row r="742" spans="1:13" x14ac:dyDescent="0.15">
      <c r="A742">
        <v>42685298</v>
      </c>
      <c r="B742" s="3">
        <f t="shared" si="93"/>
        <v>1</v>
      </c>
      <c r="C742" s="3">
        <f t="shared" si="94"/>
        <v>426</v>
      </c>
      <c r="D742" s="3">
        <f t="shared" si="95"/>
        <v>8</v>
      </c>
      <c r="E742" s="3">
        <f t="shared" si="96"/>
        <v>5</v>
      </c>
      <c r="F742" s="3" t="s">
        <v>87</v>
      </c>
      <c r="G742" s="3"/>
      <c r="H742" t="str">
        <f t="shared" si="97"/>
        <v>91:熔岩狮吼指环_92:凛冬狮吼指环_93:霹雳狮吼指环_94:枯萎狮吼指环</v>
      </c>
      <c r="I742">
        <f t="shared" ref="I742:I805" si="100">I582</f>
        <v>90</v>
      </c>
      <c r="J742" t="str">
        <f t="shared" si="99"/>
        <v>91:熔岩狮吼指环</v>
      </c>
      <c r="K742" t="str">
        <f t="shared" si="99"/>
        <v>92:凛冬狮吼指环</v>
      </c>
      <c r="L742" t="str">
        <f t="shared" si="99"/>
        <v>93:霹雳狮吼指环</v>
      </c>
      <c r="M742" t="str">
        <f t="shared" si="99"/>
        <v>94:枯萎狮吼指环</v>
      </c>
    </row>
    <row r="743" spans="1:13" x14ac:dyDescent="0.15">
      <c r="A743">
        <v>42685299</v>
      </c>
      <c r="B743" s="3">
        <f t="shared" si="93"/>
        <v>1</v>
      </c>
      <c r="C743" s="3">
        <f t="shared" si="94"/>
        <v>426</v>
      </c>
      <c r="D743" s="3">
        <f t="shared" si="95"/>
        <v>8</v>
      </c>
      <c r="E743" s="3">
        <f t="shared" si="96"/>
        <v>5</v>
      </c>
      <c r="F743" s="3" t="s">
        <v>87</v>
      </c>
      <c r="G743" s="3"/>
      <c r="H743" t="str">
        <f t="shared" si="97"/>
        <v>91:熔岩狮吼指环_92:凛冬狮吼指环_93:霹雳狮吼指环_94:枯萎狮吼指环</v>
      </c>
      <c r="I743">
        <f t="shared" si="100"/>
        <v>90</v>
      </c>
      <c r="J743" t="str">
        <f t="shared" si="99"/>
        <v>91:熔岩狮吼指环</v>
      </c>
      <c r="K743" t="str">
        <f t="shared" si="99"/>
        <v>92:凛冬狮吼指环</v>
      </c>
      <c r="L743" t="str">
        <f t="shared" si="99"/>
        <v>93:霹雳狮吼指环</v>
      </c>
      <c r="M743" t="str">
        <f t="shared" si="99"/>
        <v>94:枯萎狮吼指环</v>
      </c>
    </row>
    <row r="744" spans="1:13" x14ac:dyDescent="0.15">
      <c r="A744">
        <v>42685300</v>
      </c>
      <c r="B744" s="3">
        <f t="shared" si="93"/>
        <v>1</v>
      </c>
      <c r="C744" s="3">
        <f t="shared" si="94"/>
        <v>426</v>
      </c>
      <c r="D744" s="3">
        <f t="shared" si="95"/>
        <v>8</v>
      </c>
      <c r="E744" s="3">
        <f t="shared" si="96"/>
        <v>5</v>
      </c>
      <c r="F744" s="3" t="s">
        <v>87</v>
      </c>
      <c r="G744" s="3"/>
      <c r="H744" t="str">
        <f t="shared" si="97"/>
        <v>91:熔岩狮吼指环_92:凛冬狮吼指环_93:霹雳狮吼指环_94:枯萎狮吼指环</v>
      </c>
      <c r="I744">
        <f t="shared" si="100"/>
        <v>90</v>
      </c>
      <c r="J744" t="str">
        <f t="shared" si="99"/>
        <v>91:熔岩狮吼指环</v>
      </c>
      <c r="K744" t="str">
        <f t="shared" si="99"/>
        <v>92:凛冬狮吼指环</v>
      </c>
      <c r="L744" t="str">
        <f t="shared" si="99"/>
        <v>93:霹雳狮吼指环</v>
      </c>
      <c r="M744" t="str">
        <f t="shared" si="99"/>
        <v>94:枯萎狮吼指环</v>
      </c>
    </row>
    <row r="745" spans="1:13" x14ac:dyDescent="0.15">
      <c r="A745">
        <v>42685301</v>
      </c>
      <c r="B745" s="3">
        <f t="shared" si="93"/>
        <v>1</v>
      </c>
      <c r="C745" s="3">
        <f t="shared" si="94"/>
        <v>426</v>
      </c>
      <c r="D745" s="3">
        <f t="shared" si="95"/>
        <v>8</v>
      </c>
      <c r="E745" s="3">
        <f t="shared" si="96"/>
        <v>5</v>
      </c>
      <c r="F745" s="3" t="s">
        <v>88</v>
      </c>
      <c r="G745" s="3"/>
      <c r="H745" t="str">
        <f t="shared" si="97"/>
        <v>101:熔岩灵蛇指环_102:凛冬灵蛇指环_103:霹雳灵蛇指环_104:枯萎灵蛇指环</v>
      </c>
      <c r="I745">
        <f t="shared" si="100"/>
        <v>100</v>
      </c>
      <c r="J745" t="str">
        <f t="shared" si="99"/>
        <v>101:熔岩灵蛇指环</v>
      </c>
      <c r="K745" t="str">
        <f t="shared" si="99"/>
        <v>102:凛冬灵蛇指环</v>
      </c>
      <c r="L745" t="str">
        <f t="shared" si="99"/>
        <v>103:霹雳灵蛇指环</v>
      </c>
      <c r="M745" t="str">
        <f t="shared" si="99"/>
        <v>104:枯萎灵蛇指环</v>
      </c>
    </row>
    <row r="746" spans="1:13" x14ac:dyDescent="0.15">
      <c r="A746">
        <v>42685302</v>
      </c>
      <c r="B746" s="3">
        <f t="shared" si="93"/>
        <v>1</v>
      </c>
      <c r="C746" s="3">
        <f t="shared" si="94"/>
        <v>426</v>
      </c>
      <c r="D746" s="3">
        <f t="shared" si="95"/>
        <v>8</v>
      </c>
      <c r="E746" s="3">
        <f t="shared" si="96"/>
        <v>5</v>
      </c>
      <c r="F746" s="3" t="s">
        <v>88</v>
      </c>
      <c r="G746" s="3"/>
      <c r="H746" t="str">
        <f t="shared" si="97"/>
        <v>101:熔岩灵蛇指环_102:凛冬灵蛇指环_103:霹雳灵蛇指环_104:枯萎灵蛇指环</v>
      </c>
      <c r="I746">
        <f t="shared" si="100"/>
        <v>100</v>
      </c>
      <c r="J746" t="str">
        <f t="shared" si="99"/>
        <v>101:熔岩灵蛇指环</v>
      </c>
      <c r="K746" t="str">
        <f t="shared" si="99"/>
        <v>102:凛冬灵蛇指环</v>
      </c>
      <c r="L746" t="str">
        <f t="shared" si="99"/>
        <v>103:霹雳灵蛇指环</v>
      </c>
      <c r="M746" t="str">
        <f t="shared" si="99"/>
        <v>104:枯萎灵蛇指环</v>
      </c>
    </row>
    <row r="747" spans="1:13" x14ac:dyDescent="0.15">
      <c r="A747">
        <v>42685303</v>
      </c>
      <c r="B747" s="3">
        <f t="shared" si="93"/>
        <v>1</v>
      </c>
      <c r="C747" s="3">
        <f t="shared" si="94"/>
        <v>426</v>
      </c>
      <c r="D747" s="3">
        <f t="shared" si="95"/>
        <v>8</v>
      </c>
      <c r="E747" s="3">
        <f t="shared" si="96"/>
        <v>5</v>
      </c>
      <c r="F747" s="3" t="s">
        <v>88</v>
      </c>
      <c r="G747" s="3"/>
      <c r="H747" t="str">
        <f t="shared" si="97"/>
        <v>101:熔岩灵蛇指环_102:凛冬灵蛇指环_103:霹雳灵蛇指环_104:枯萎灵蛇指环</v>
      </c>
      <c r="I747">
        <f t="shared" si="100"/>
        <v>100</v>
      </c>
      <c r="J747" t="str">
        <f t="shared" si="99"/>
        <v>101:熔岩灵蛇指环</v>
      </c>
      <c r="K747" t="str">
        <f t="shared" si="99"/>
        <v>102:凛冬灵蛇指环</v>
      </c>
      <c r="L747" t="str">
        <f t="shared" si="99"/>
        <v>103:霹雳灵蛇指环</v>
      </c>
      <c r="M747" t="str">
        <f t="shared" si="99"/>
        <v>104:枯萎灵蛇指环</v>
      </c>
    </row>
    <row r="748" spans="1:13" x14ac:dyDescent="0.15">
      <c r="A748">
        <v>42685304</v>
      </c>
      <c r="B748" s="3">
        <f t="shared" si="93"/>
        <v>1</v>
      </c>
      <c r="C748" s="3">
        <f t="shared" si="94"/>
        <v>426</v>
      </c>
      <c r="D748" s="3">
        <f t="shared" si="95"/>
        <v>8</v>
      </c>
      <c r="E748" s="3">
        <f t="shared" si="96"/>
        <v>5</v>
      </c>
      <c r="F748" s="3" t="s">
        <v>88</v>
      </c>
      <c r="G748" s="3"/>
      <c r="H748" t="str">
        <f t="shared" si="97"/>
        <v>101:熔岩灵蛇指环_102:凛冬灵蛇指环_103:霹雳灵蛇指环_104:枯萎灵蛇指环</v>
      </c>
      <c r="I748">
        <f t="shared" si="100"/>
        <v>100</v>
      </c>
      <c r="J748" t="str">
        <f t="shared" si="99"/>
        <v>101:熔岩灵蛇指环</v>
      </c>
      <c r="K748" t="str">
        <f t="shared" si="99"/>
        <v>102:凛冬灵蛇指环</v>
      </c>
      <c r="L748" t="str">
        <f t="shared" si="99"/>
        <v>103:霹雳灵蛇指环</v>
      </c>
      <c r="M748" t="str">
        <f t="shared" si="99"/>
        <v>104:枯萎灵蛇指环</v>
      </c>
    </row>
    <row r="749" spans="1:13" x14ac:dyDescent="0.15">
      <c r="A749">
        <v>42685305</v>
      </c>
      <c r="B749" s="3">
        <f t="shared" si="93"/>
        <v>1</v>
      </c>
      <c r="C749" s="3">
        <f t="shared" si="94"/>
        <v>426</v>
      </c>
      <c r="D749" s="3">
        <f t="shared" si="95"/>
        <v>8</v>
      </c>
      <c r="E749" s="3">
        <f t="shared" si="96"/>
        <v>5</v>
      </c>
      <c r="F749" s="3" t="s">
        <v>88</v>
      </c>
      <c r="G749" s="3"/>
      <c r="H749" t="str">
        <f t="shared" si="97"/>
        <v>101:熔岩灵蛇指环_102:凛冬灵蛇指环_103:霹雳灵蛇指环_104:枯萎灵蛇指环</v>
      </c>
      <c r="I749">
        <f t="shared" si="100"/>
        <v>100</v>
      </c>
      <c r="J749" t="str">
        <f t="shared" si="99"/>
        <v>101:熔岩灵蛇指环</v>
      </c>
      <c r="K749" t="str">
        <f t="shared" si="99"/>
        <v>102:凛冬灵蛇指环</v>
      </c>
      <c r="L749" t="str">
        <f t="shared" si="99"/>
        <v>103:霹雳灵蛇指环</v>
      </c>
      <c r="M749" t="str">
        <f t="shared" si="99"/>
        <v>104:枯萎灵蛇指环</v>
      </c>
    </row>
    <row r="750" spans="1:13" x14ac:dyDescent="0.15">
      <c r="A750">
        <v>42685306</v>
      </c>
      <c r="B750" s="3">
        <f t="shared" si="93"/>
        <v>1</v>
      </c>
      <c r="C750" s="3">
        <f t="shared" si="94"/>
        <v>426</v>
      </c>
      <c r="D750" s="3">
        <f t="shared" si="95"/>
        <v>8</v>
      </c>
      <c r="E750" s="3">
        <f t="shared" si="96"/>
        <v>5</v>
      </c>
      <c r="F750" s="3" t="s">
        <v>88</v>
      </c>
      <c r="G750" s="3"/>
      <c r="H750" t="str">
        <f t="shared" si="97"/>
        <v>101:熔岩灵蛇指环_102:凛冬灵蛇指环_103:霹雳灵蛇指环_104:枯萎灵蛇指环</v>
      </c>
      <c r="I750">
        <f t="shared" si="100"/>
        <v>100</v>
      </c>
      <c r="J750" t="str">
        <f t="shared" si="99"/>
        <v>101:熔岩灵蛇指环</v>
      </c>
      <c r="K750" t="str">
        <f t="shared" si="99"/>
        <v>102:凛冬灵蛇指环</v>
      </c>
      <c r="L750" t="str">
        <f t="shared" si="99"/>
        <v>103:霹雳灵蛇指环</v>
      </c>
      <c r="M750" t="str">
        <f t="shared" si="99"/>
        <v>104:枯萎灵蛇指环</v>
      </c>
    </row>
    <row r="751" spans="1:13" x14ac:dyDescent="0.15">
      <c r="A751">
        <v>42685307</v>
      </c>
      <c r="B751" s="3">
        <f t="shared" si="93"/>
        <v>1</v>
      </c>
      <c r="C751" s="3">
        <f t="shared" si="94"/>
        <v>426</v>
      </c>
      <c r="D751" s="3">
        <f t="shared" si="95"/>
        <v>8</v>
      </c>
      <c r="E751" s="3">
        <f t="shared" si="96"/>
        <v>5</v>
      </c>
      <c r="F751" s="3" t="s">
        <v>88</v>
      </c>
      <c r="G751" s="3"/>
      <c r="H751" t="str">
        <f t="shared" si="97"/>
        <v>101:熔岩灵蛇指环_102:凛冬灵蛇指环_103:霹雳灵蛇指环_104:枯萎灵蛇指环</v>
      </c>
      <c r="I751">
        <f t="shared" si="100"/>
        <v>100</v>
      </c>
      <c r="J751" t="str">
        <f t="shared" si="99"/>
        <v>101:熔岩灵蛇指环</v>
      </c>
      <c r="K751" t="str">
        <f t="shared" si="99"/>
        <v>102:凛冬灵蛇指环</v>
      </c>
      <c r="L751" t="str">
        <f t="shared" si="99"/>
        <v>103:霹雳灵蛇指环</v>
      </c>
      <c r="M751" t="str">
        <f t="shared" si="99"/>
        <v>104:枯萎灵蛇指环</v>
      </c>
    </row>
    <row r="752" spans="1:13" x14ac:dyDescent="0.15">
      <c r="A752">
        <v>42685308</v>
      </c>
      <c r="B752" s="3">
        <f t="shared" si="93"/>
        <v>1</v>
      </c>
      <c r="C752" s="3">
        <f t="shared" si="94"/>
        <v>426</v>
      </c>
      <c r="D752" s="3">
        <f t="shared" si="95"/>
        <v>8</v>
      </c>
      <c r="E752" s="3">
        <f t="shared" si="96"/>
        <v>5</v>
      </c>
      <c r="F752" s="3" t="s">
        <v>88</v>
      </c>
      <c r="G752" s="3"/>
      <c r="H752" t="str">
        <f t="shared" si="97"/>
        <v>101:熔岩灵蛇指环_102:凛冬灵蛇指环_103:霹雳灵蛇指环_104:枯萎灵蛇指环</v>
      </c>
      <c r="I752">
        <f t="shared" si="100"/>
        <v>100</v>
      </c>
      <c r="J752" t="str">
        <f t="shared" si="99"/>
        <v>101:熔岩灵蛇指环</v>
      </c>
      <c r="K752" t="str">
        <f t="shared" si="99"/>
        <v>102:凛冬灵蛇指环</v>
      </c>
      <c r="L752" t="str">
        <f t="shared" si="99"/>
        <v>103:霹雳灵蛇指环</v>
      </c>
      <c r="M752" t="str">
        <f t="shared" si="99"/>
        <v>104:枯萎灵蛇指环</v>
      </c>
    </row>
    <row r="753" spans="1:13" x14ac:dyDescent="0.15">
      <c r="A753">
        <v>42685309</v>
      </c>
      <c r="B753" s="3">
        <f t="shared" si="93"/>
        <v>1</v>
      </c>
      <c r="C753" s="3">
        <f t="shared" si="94"/>
        <v>426</v>
      </c>
      <c r="D753" s="3">
        <f t="shared" si="95"/>
        <v>8</v>
      </c>
      <c r="E753" s="3">
        <f t="shared" si="96"/>
        <v>5</v>
      </c>
      <c r="F753" s="3" t="s">
        <v>88</v>
      </c>
      <c r="G753" s="3"/>
      <c r="H753" t="str">
        <f t="shared" si="97"/>
        <v>101:熔岩灵蛇指环_102:凛冬灵蛇指环_103:霹雳灵蛇指环_104:枯萎灵蛇指环</v>
      </c>
      <c r="I753">
        <f t="shared" si="100"/>
        <v>100</v>
      </c>
      <c r="J753" t="str">
        <f t="shared" si="99"/>
        <v>101:熔岩灵蛇指环</v>
      </c>
      <c r="K753" t="str">
        <f t="shared" si="99"/>
        <v>102:凛冬灵蛇指环</v>
      </c>
      <c r="L753" t="str">
        <f t="shared" si="99"/>
        <v>103:霹雳灵蛇指环</v>
      </c>
      <c r="M753" t="str">
        <f t="shared" si="99"/>
        <v>104:枯萎灵蛇指环</v>
      </c>
    </row>
    <row r="754" spans="1:13" x14ac:dyDescent="0.15">
      <c r="A754">
        <v>42685310</v>
      </c>
      <c r="B754" s="3">
        <f t="shared" si="93"/>
        <v>1</v>
      </c>
      <c r="C754" s="3">
        <f t="shared" si="94"/>
        <v>426</v>
      </c>
      <c r="D754" s="3">
        <f t="shared" si="95"/>
        <v>8</v>
      </c>
      <c r="E754" s="3">
        <f t="shared" si="96"/>
        <v>5</v>
      </c>
      <c r="F754" s="3" t="s">
        <v>88</v>
      </c>
      <c r="G754" s="3"/>
      <c r="H754" t="str">
        <f t="shared" si="97"/>
        <v>101:熔岩灵蛇指环_102:凛冬灵蛇指环_103:霹雳灵蛇指环_104:枯萎灵蛇指环</v>
      </c>
      <c r="I754">
        <f t="shared" si="100"/>
        <v>100</v>
      </c>
      <c r="J754" t="str">
        <f t="shared" si="99"/>
        <v>101:熔岩灵蛇指环</v>
      </c>
      <c r="K754" t="str">
        <f t="shared" si="99"/>
        <v>102:凛冬灵蛇指环</v>
      </c>
      <c r="L754" t="str">
        <f t="shared" si="99"/>
        <v>103:霹雳灵蛇指环</v>
      </c>
      <c r="M754" t="str">
        <f t="shared" si="99"/>
        <v>104:枯萎灵蛇指环</v>
      </c>
    </row>
    <row r="755" spans="1:13" x14ac:dyDescent="0.15">
      <c r="A755">
        <v>42685311</v>
      </c>
      <c r="B755" s="3">
        <f t="shared" si="93"/>
        <v>1</v>
      </c>
      <c r="C755" s="3">
        <f t="shared" si="94"/>
        <v>426</v>
      </c>
      <c r="D755" s="3">
        <f t="shared" si="95"/>
        <v>8</v>
      </c>
      <c r="E755" s="3">
        <f t="shared" si="96"/>
        <v>5</v>
      </c>
      <c r="F755" s="3" t="s">
        <v>89</v>
      </c>
      <c r="G755" s="3"/>
      <c r="H755" t="str">
        <f t="shared" si="97"/>
        <v>111:熔岩朱雀指环_112:凛冬朱雀指环_113:霹雳朱雀指环_114:枯萎朱雀指环</v>
      </c>
      <c r="I755">
        <f t="shared" si="100"/>
        <v>110</v>
      </c>
      <c r="J755" t="str">
        <f t="shared" si="99"/>
        <v>111:熔岩朱雀指环</v>
      </c>
      <c r="K755" t="str">
        <f t="shared" si="99"/>
        <v>112:凛冬朱雀指环</v>
      </c>
      <c r="L755" t="str">
        <f t="shared" si="99"/>
        <v>113:霹雳朱雀指环</v>
      </c>
      <c r="M755" t="str">
        <f t="shared" si="99"/>
        <v>114:枯萎朱雀指环</v>
      </c>
    </row>
    <row r="756" spans="1:13" x14ac:dyDescent="0.15">
      <c r="A756">
        <v>42685312</v>
      </c>
      <c r="B756" s="3">
        <f t="shared" si="93"/>
        <v>1</v>
      </c>
      <c r="C756" s="3">
        <f t="shared" si="94"/>
        <v>426</v>
      </c>
      <c r="D756" s="3">
        <f t="shared" si="95"/>
        <v>8</v>
      </c>
      <c r="E756" s="3">
        <f t="shared" si="96"/>
        <v>5</v>
      </c>
      <c r="F756" s="3" t="s">
        <v>89</v>
      </c>
      <c r="G756" s="3"/>
      <c r="H756" t="str">
        <f t="shared" si="97"/>
        <v>111:熔岩朱雀指环_112:凛冬朱雀指环_113:霹雳朱雀指环_114:枯萎朱雀指环</v>
      </c>
      <c r="I756">
        <f t="shared" si="100"/>
        <v>110</v>
      </c>
      <c r="J756" t="str">
        <f t="shared" si="99"/>
        <v>111:熔岩朱雀指环</v>
      </c>
      <c r="K756" t="str">
        <f t="shared" si="99"/>
        <v>112:凛冬朱雀指环</v>
      </c>
      <c r="L756" t="str">
        <f t="shared" si="99"/>
        <v>113:霹雳朱雀指环</v>
      </c>
      <c r="M756" t="str">
        <f t="shared" si="99"/>
        <v>114:枯萎朱雀指环</v>
      </c>
    </row>
    <row r="757" spans="1:13" x14ac:dyDescent="0.15">
      <c r="A757">
        <v>42685313</v>
      </c>
      <c r="B757" s="3">
        <f t="shared" si="93"/>
        <v>1</v>
      </c>
      <c r="C757" s="3">
        <f t="shared" si="94"/>
        <v>426</v>
      </c>
      <c r="D757" s="3">
        <f t="shared" si="95"/>
        <v>8</v>
      </c>
      <c r="E757" s="3">
        <f t="shared" si="96"/>
        <v>5</v>
      </c>
      <c r="F757" s="3" t="s">
        <v>89</v>
      </c>
      <c r="G757" s="3"/>
      <c r="H757" t="str">
        <f t="shared" si="97"/>
        <v>111:熔岩朱雀指环_112:凛冬朱雀指环_113:霹雳朱雀指环_114:枯萎朱雀指环</v>
      </c>
      <c r="I757">
        <f t="shared" si="100"/>
        <v>110</v>
      </c>
      <c r="J757" t="str">
        <f t="shared" si="99"/>
        <v>111:熔岩朱雀指环</v>
      </c>
      <c r="K757" t="str">
        <f t="shared" si="99"/>
        <v>112:凛冬朱雀指环</v>
      </c>
      <c r="L757" t="str">
        <f t="shared" si="99"/>
        <v>113:霹雳朱雀指环</v>
      </c>
      <c r="M757" t="str">
        <f t="shared" si="99"/>
        <v>114:枯萎朱雀指环</v>
      </c>
    </row>
    <row r="758" spans="1:13" x14ac:dyDescent="0.15">
      <c r="A758">
        <v>42685314</v>
      </c>
      <c r="B758" s="3">
        <f t="shared" si="93"/>
        <v>1</v>
      </c>
      <c r="C758" s="3">
        <f t="shared" si="94"/>
        <v>426</v>
      </c>
      <c r="D758" s="3">
        <f t="shared" si="95"/>
        <v>8</v>
      </c>
      <c r="E758" s="3">
        <f t="shared" si="96"/>
        <v>5</v>
      </c>
      <c r="F758" s="3" t="s">
        <v>89</v>
      </c>
      <c r="G758" s="3"/>
      <c r="H758" t="str">
        <f t="shared" si="97"/>
        <v>111:熔岩朱雀指环_112:凛冬朱雀指环_113:霹雳朱雀指环_114:枯萎朱雀指环</v>
      </c>
      <c r="I758">
        <f t="shared" si="100"/>
        <v>110</v>
      </c>
      <c r="J758" t="str">
        <f t="shared" si="99"/>
        <v>111:熔岩朱雀指环</v>
      </c>
      <c r="K758" t="str">
        <f t="shared" si="99"/>
        <v>112:凛冬朱雀指环</v>
      </c>
      <c r="L758" t="str">
        <f t="shared" si="99"/>
        <v>113:霹雳朱雀指环</v>
      </c>
      <c r="M758" t="str">
        <f t="shared" si="99"/>
        <v>114:枯萎朱雀指环</v>
      </c>
    </row>
    <row r="759" spans="1:13" x14ac:dyDescent="0.15">
      <c r="A759">
        <v>42685315</v>
      </c>
      <c r="B759" s="3">
        <f t="shared" si="93"/>
        <v>1</v>
      </c>
      <c r="C759" s="3">
        <f t="shared" si="94"/>
        <v>426</v>
      </c>
      <c r="D759" s="3">
        <f t="shared" si="95"/>
        <v>8</v>
      </c>
      <c r="E759" s="3">
        <f t="shared" si="96"/>
        <v>5</v>
      </c>
      <c r="F759" s="3" t="s">
        <v>89</v>
      </c>
      <c r="G759" s="3"/>
      <c r="H759" t="str">
        <f t="shared" si="97"/>
        <v>111:熔岩朱雀指环_112:凛冬朱雀指环_113:霹雳朱雀指环_114:枯萎朱雀指环</v>
      </c>
      <c r="I759">
        <f t="shared" si="100"/>
        <v>110</v>
      </c>
      <c r="J759" t="str">
        <f t="shared" si="99"/>
        <v>111:熔岩朱雀指环</v>
      </c>
      <c r="K759" t="str">
        <f t="shared" si="99"/>
        <v>112:凛冬朱雀指环</v>
      </c>
      <c r="L759" t="str">
        <f t="shared" si="99"/>
        <v>113:霹雳朱雀指环</v>
      </c>
      <c r="M759" t="str">
        <f t="shared" si="99"/>
        <v>114:枯萎朱雀指环</v>
      </c>
    </row>
    <row r="760" spans="1:13" x14ac:dyDescent="0.15">
      <c r="A760">
        <v>42685316</v>
      </c>
      <c r="B760" s="3">
        <f t="shared" si="93"/>
        <v>1</v>
      </c>
      <c r="C760" s="3">
        <f t="shared" si="94"/>
        <v>426</v>
      </c>
      <c r="D760" s="3">
        <f t="shared" si="95"/>
        <v>8</v>
      </c>
      <c r="E760" s="3">
        <f t="shared" si="96"/>
        <v>5</v>
      </c>
      <c r="F760" s="3" t="s">
        <v>89</v>
      </c>
      <c r="G760" s="3"/>
      <c r="H760" t="str">
        <f t="shared" si="97"/>
        <v>111:熔岩朱雀指环_112:凛冬朱雀指环_113:霹雳朱雀指环_114:枯萎朱雀指环</v>
      </c>
      <c r="I760">
        <f t="shared" si="100"/>
        <v>110</v>
      </c>
      <c r="J760" t="str">
        <f t="shared" si="99"/>
        <v>111:熔岩朱雀指环</v>
      </c>
      <c r="K760" t="str">
        <f t="shared" si="99"/>
        <v>112:凛冬朱雀指环</v>
      </c>
      <c r="L760" t="str">
        <f t="shared" si="99"/>
        <v>113:霹雳朱雀指环</v>
      </c>
      <c r="M760" t="str">
        <f t="shared" si="99"/>
        <v>114:枯萎朱雀指环</v>
      </c>
    </row>
    <row r="761" spans="1:13" x14ac:dyDescent="0.15">
      <c r="A761">
        <v>42685317</v>
      </c>
      <c r="B761" s="3">
        <f t="shared" si="93"/>
        <v>1</v>
      </c>
      <c r="C761" s="3">
        <f t="shared" si="94"/>
        <v>426</v>
      </c>
      <c r="D761" s="3">
        <f t="shared" si="95"/>
        <v>8</v>
      </c>
      <c r="E761" s="3">
        <f t="shared" si="96"/>
        <v>5</v>
      </c>
      <c r="F761" s="3" t="s">
        <v>89</v>
      </c>
      <c r="G761" s="3"/>
      <c r="H761" t="str">
        <f t="shared" si="97"/>
        <v>111:熔岩朱雀指环_112:凛冬朱雀指环_113:霹雳朱雀指环_114:枯萎朱雀指环</v>
      </c>
      <c r="I761">
        <f t="shared" si="100"/>
        <v>110</v>
      </c>
      <c r="J761" t="str">
        <f t="shared" si="99"/>
        <v>111:熔岩朱雀指环</v>
      </c>
      <c r="K761" t="str">
        <f t="shared" si="99"/>
        <v>112:凛冬朱雀指环</v>
      </c>
      <c r="L761" t="str">
        <f t="shared" si="99"/>
        <v>113:霹雳朱雀指环</v>
      </c>
      <c r="M761" t="str">
        <f t="shared" si="99"/>
        <v>114:枯萎朱雀指环</v>
      </c>
    </row>
    <row r="762" spans="1:13" x14ac:dyDescent="0.15">
      <c r="A762">
        <v>42685318</v>
      </c>
      <c r="B762" s="3">
        <f t="shared" si="93"/>
        <v>1</v>
      </c>
      <c r="C762" s="3">
        <f t="shared" si="94"/>
        <v>426</v>
      </c>
      <c r="D762" s="3">
        <f t="shared" si="95"/>
        <v>8</v>
      </c>
      <c r="E762" s="3">
        <f t="shared" si="96"/>
        <v>5</v>
      </c>
      <c r="F762" s="3" t="s">
        <v>89</v>
      </c>
      <c r="G762" s="3"/>
      <c r="H762" t="str">
        <f t="shared" si="97"/>
        <v>111:熔岩朱雀指环_112:凛冬朱雀指环_113:霹雳朱雀指环_114:枯萎朱雀指环</v>
      </c>
      <c r="I762">
        <f t="shared" si="100"/>
        <v>110</v>
      </c>
      <c r="J762" t="str">
        <f t="shared" si="99"/>
        <v>111:熔岩朱雀指环</v>
      </c>
      <c r="K762" t="str">
        <f t="shared" si="99"/>
        <v>112:凛冬朱雀指环</v>
      </c>
      <c r="L762" t="str">
        <f t="shared" si="99"/>
        <v>113:霹雳朱雀指环</v>
      </c>
      <c r="M762" t="str">
        <f t="shared" si="99"/>
        <v>114:枯萎朱雀指环</v>
      </c>
    </row>
    <row r="763" spans="1:13" x14ac:dyDescent="0.15">
      <c r="A763">
        <v>42685319</v>
      </c>
      <c r="B763" s="3">
        <f t="shared" si="93"/>
        <v>1</v>
      </c>
      <c r="C763" s="3">
        <f t="shared" si="94"/>
        <v>426</v>
      </c>
      <c r="D763" s="3">
        <f t="shared" si="95"/>
        <v>8</v>
      </c>
      <c r="E763" s="3">
        <f t="shared" si="96"/>
        <v>5</v>
      </c>
      <c r="F763" s="3" t="s">
        <v>89</v>
      </c>
      <c r="G763" s="3"/>
      <c r="H763" t="str">
        <f t="shared" si="97"/>
        <v>111:熔岩朱雀指环_112:凛冬朱雀指环_113:霹雳朱雀指环_114:枯萎朱雀指环</v>
      </c>
      <c r="I763">
        <f t="shared" si="100"/>
        <v>110</v>
      </c>
      <c r="J763" t="str">
        <f t="shared" si="99"/>
        <v>111:熔岩朱雀指环</v>
      </c>
      <c r="K763" t="str">
        <f t="shared" si="99"/>
        <v>112:凛冬朱雀指环</v>
      </c>
      <c r="L763" t="str">
        <f t="shared" si="99"/>
        <v>113:霹雳朱雀指环</v>
      </c>
      <c r="M763" t="str">
        <f t="shared" si="99"/>
        <v>114:枯萎朱雀指环</v>
      </c>
    </row>
    <row r="764" spans="1:13" x14ac:dyDescent="0.15">
      <c r="A764">
        <v>42685320</v>
      </c>
      <c r="B764" s="3">
        <f t="shared" si="93"/>
        <v>1</v>
      </c>
      <c r="C764" s="3">
        <f t="shared" si="94"/>
        <v>426</v>
      </c>
      <c r="D764" s="3">
        <f t="shared" si="95"/>
        <v>8</v>
      </c>
      <c r="E764" s="3">
        <f t="shared" si="96"/>
        <v>5</v>
      </c>
      <c r="F764" s="3" t="s">
        <v>89</v>
      </c>
      <c r="G764" s="3"/>
      <c r="H764" t="str">
        <f t="shared" si="97"/>
        <v>111:熔岩朱雀指环_112:凛冬朱雀指环_113:霹雳朱雀指环_114:枯萎朱雀指环</v>
      </c>
      <c r="I764">
        <f t="shared" si="100"/>
        <v>110</v>
      </c>
      <c r="J764" t="str">
        <f t="shared" si="99"/>
        <v>111:熔岩朱雀指环</v>
      </c>
      <c r="K764" t="str">
        <f t="shared" si="99"/>
        <v>112:凛冬朱雀指环</v>
      </c>
      <c r="L764" t="str">
        <f t="shared" si="99"/>
        <v>113:霹雳朱雀指环</v>
      </c>
      <c r="M764" t="str">
        <f t="shared" si="99"/>
        <v>114:枯萎朱雀指环</v>
      </c>
    </row>
    <row r="765" spans="1:13" x14ac:dyDescent="0.15">
      <c r="A765">
        <v>42685321</v>
      </c>
      <c r="B765" s="3">
        <f t="shared" si="93"/>
        <v>1</v>
      </c>
      <c r="C765" s="3">
        <f t="shared" si="94"/>
        <v>426</v>
      </c>
      <c r="D765" s="3">
        <f t="shared" si="95"/>
        <v>8</v>
      </c>
      <c r="E765" s="3">
        <f t="shared" si="96"/>
        <v>5</v>
      </c>
      <c r="F765" s="3" t="s">
        <v>90</v>
      </c>
      <c r="G765" s="3"/>
      <c r="H765" t="str">
        <f t="shared" si="97"/>
        <v>121:熔岩龙形指环_122:凛冬龙形指环_123:霹雳龙形指环_124:枯萎龙形指环</v>
      </c>
      <c r="I765">
        <f t="shared" si="100"/>
        <v>120</v>
      </c>
      <c r="J765" t="str">
        <f t="shared" si="99"/>
        <v>121:熔岩龙形指环</v>
      </c>
      <c r="K765" t="str">
        <f t="shared" si="99"/>
        <v>122:凛冬龙形指环</v>
      </c>
      <c r="L765" t="str">
        <f t="shared" si="99"/>
        <v>123:霹雳龙形指环</v>
      </c>
      <c r="M765" t="str">
        <f t="shared" si="99"/>
        <v>124:枯萎龙形指环</v>
      </c>
    </row>
    <row r="766" spans="1:13" x14ac:dyDescent="0.15">
      <c r="A766">
        <v>42685322</v>
      </c>
      <c r="B766" s="3">
        <f t="shared" si="93"/>
        <v>1</v>
      </c>
      <c r="C766" s="3">
        <f t="shared" si="94"/>
        <v>426</v>
      </c>
      <c r="D766" s="3">
        <f t="shared" si="95"/>
        <v>8</v>
      </c>
      <c r="E766" s="3">
        <f t="shared" si="96"/>
        <v>5</v>
      </c>
      <c r="F766" s="3" t="s">
        <v>90</v>
      </c>
      <c r="G766" s="3"/>
      <c r="H766" t="str">
        <f t="shared" si="97"/>
        <v>121:熔岩龙形指环_122:凛冬龙形指环_123:霹雳龙形指环_124:枯萎龙形指环</v>
      </c>
      <c r="I766">
        <f t="shared" si="100"/>
        <v>120</v>
      </c>
      <c r="J766" t="str">
        <f t="shared" si="99"/>
        <v>121:熔岩龙形指环</v>
      </c>
      <c r="K766" t="str">
        <f t="shared" si="99"/>
        <v>122:凛冬龙形指环</v>
      </c>
      <c r="L766" t="str">
        <f t="shared" si="99"/>
        <v>123:霹雳龙形指环</v>
      </c>
      <c r="M766" t="str">
        <f t="shared" si="99"/>
        <v>124:枯萎龙形指环</v>
      </c>
    </row>
    <row r="767" spans="1:13" x14ac:dyDescent="0.15">
      <c r="A767">
        <v>42685323</v>
      </c>
      <c r="B767" s="3">
        <f t="shared" si="93"/>
        <v>1</v>
      </c>
      <c r="C767" s="3">
        <f t="shared" si="94"/>
        <v>426</v>
      </c>
      <c r="D767" s="3">
        <f t="shared" si="95"/>
        <v>8</v>
      </c>
      <c r="E767" s="3">
        <f t="shared" si="96"/>
        <v>5</v>
      </c>
      <c r="F767" s="3" t="s">
        <v>90</v>
      </c>
      <c r="G767" s="3"/>
      <c r="H767" t="str">
        <f t="shared" si="97"/>
        <v>121:熔岩龙形指环_122:凛冬龙形指环_123:霹雳龙形指环_124:枯萎龙形指环</v>
      </c>
      <c r="I767">
        <f t="shared" si="100"/>
        <v>120</v>
      </c>
      <c r="J767" t="str">
        <f t="shared" si="99"/>
        <v>121:熔岩龙形指环</v>
      </c>
      <c r="K767" t="str">
        <f t="shared" si="99"/>
        <v>122:凛冬龙形指环</v>
      </c>
      <c r="L767" t="str">
        <f t="shared" si="99"/>
        <v>123:霹雳龙形指环</v>
      </c>
      <c r="M767" t="str">
        <f t="shared" si="99"/>
        <v>124:枯萎龙形指环</v>
      </c>
    </row>
    <row r="768" spans="1:13" x14ac:dyDescent="0.15">
      <c r="A768">
        <v>42685324</v>
      </c>
      <c r="B768" s="3">
        <f t="shared" si="93"/>
        <v>1</v>
      </c>
      <c r="C768" s="3">
        <f t="shared" si="94"/>
        <v>426</v>
      </c>
      <c r="D768" s="3">
        <f t="shared" si="95"/>
        <v>8</v>
      </c>
      <c r="E768" s="3">
        <f t="shared" si="96"/>
        <v>5</v>
      </c>
      <c r="F768" s="3" t="s">
        <v>90</v>
      </c>
      <c r="G768" s="3"/>
      <c r="H768" t="str">
        <f t="shared" si="97"/>
        <v>121:熔岩龙形指环_122:凛冬龙形指环_123:霹雳龙形指环_124:枯萎龙形指环</v>
      </c>
      <c r="I768">
        <f t="shared" si="100"/>
        <v>120</v>
      </c>
      <c r="J768" t="str">
        <f t="shared" si="99"/>
        <v>121:熔岩龙形指环</v>
      </c>
      <c r="K768" t="str">
        <f t="shared" si="99"/>
        <v>122:凛冬龙形指环</v>
      </c>
      <c r="L768" t="str">
        <f t="shared" si="99"/>
        <v>123:霹雳龙形指环</v>
      </c>
      <c r="M768" t="str">
        <f t="shared" si="99"/>
        <v>124:枯萎龙形指环</v>
      </c>
    </row>
    <row r="769" spans="1:13" x14ac:dyDescent="0.15">
      <c r="A769">
        <v>42685325</v>
      </c>
      <c r="B769" s="3">
        <f t="shared" si="93"/>
        <v>1</v>
      </c>
      <c r="C769" s="3">
        <f t="shared" si="94"/>
        <v>426</v>
      </c>
      <c r="D769" s="3">
        <f t="shared" si="95"/>
        <v>8</v>
      </c>
      <c r="E769" s="3">
        <f t="shared" si="96"/>
        <v>5</v>
      </c>
      <c r="F769" s="3" t="s">
        <v>90</v>
      </c>
      <c r="G769" s="3"/>
      <c r="H769" t="str">
        <f t="shared" si="97"/>
        <v>121:熔岩龙形指环_122:凛冬龙形指环_123:霹雳龙形指环_124:枯萎龙形指环</v>
      </c>
      <c r="I769">
        <f t="shared" si="100"/>
        <v>120</v>
      </c>
      <c r="J769" t="str">
        <f t="shared" si="99"/>
        <v>121:熔岩龙形指环</v>
      </c>
      <c r="K769" t="str">
        <f t="shared" si="99"/>
        <v>122:凛冬龙形指环</v>
      </c>
      <c r="L769" t="str">
        <f t="shared" si="99"/>
        <v>123:霹雳龙形指环</v>
      </c>
      <c r="M769" t="str">
        <f t="shared" si="99"/>
        <v>124:枯萎龙形指环</v>
      </c>
    </row>
    <row r="770" spans="1:13" x14ac:dyDescent="0.15">
      <c r="A770">
        <v>42685326</v>
      </c>
      <c r="B770" s="3">
        <f t="shared" si="93"/>
        <v>1</v>
      </c>
      <c r="C770" s="3">
        <f t="shared" si="94"/>
        <v>426</v>
      </c>
      <c r="D770" s="3">
        <f t="shared" si="95"/>
        <v>8</v>
      </c>
      <c r="E770" s="3">
        <f t="shared" si="96"/>
        <v>5</v>
      </c>
      <c r="F770" s="3" t="s">
        <v>90</v>
      </c>
      <c r="G770" s="3"/>
      <c r="H770" t="str">
        <f t="shared" si="97"/>
        <v>121:熔岩龙形指环_122:凛冬龙形指环_123:霹雳龙形指环_124:枯萎龙形指环</v>
      </c>
      <c r="I770">
        <f t="shared" si="100"/>
        <v>120</v>
      </c>
      <c r="J770" t="str">
        <f t="shared" si="99"/>
        <v>121:熔岩龙形指环</v>
      </c>
      <c r="K770" t="str">
        <f t="shared" si="99"/>
        <v>122:凛冬龙形指环</v>
      </c>
      <c r="L770" t="str">
        <f t="shared" si="99"/>
        <v>123:霹雳龙形指环</v>
      </c>
      <c r="M770" t="str">
        <f t="shared" si="99"/>
        <v>124:枯萎龙形指环</v>
      </c>
    </row>
    <row r="771" spans="1:13" x14ac:dyDescent="0.15">
      <c r="A771">
        <v>42685327</v>
      </c>
      <c r="B771" s="3">
        <f t="shared" si="93"/>
        <v>1</v>
      </c>
      <c r="C771" s="3">
        <f t="shared" si="94"/>
        <v>426</v>
      </c>
      <c r="D771" s="3">
        <f t="shared" si="95"/>
        <v>8</v>
      </c>
      <c r="E771" s="3">
        <f t="shared" si="96"/>
        <v>5</v>
      </c>
      <c r="F771" s="3" t="s">
        <v>90</v>
      </c>
      <c r="G771" s="3"/>
      <c r="H771" t="str">
        <f t="shared" si="97"/>
        <v>121:熔岩龙形指环_122:凛冬龙形指环_123:霹雳龙形指环_124:枯萎龙形指环</v>
      </c>
      <c r="I771">
        <f t="shared" si="100"/>
        <v>120</v>
      </c>
      <c r="J771" t="str">
        <f t="shared" si="99"/>
        <v>121:熔岩龙形指环</v>
      </c>
      <c r="K771" t="str">
        <f t="shared" si="99"/>
        <v>122:凛冬龙形指环</v>
      </c>
      <c r="L771" t="str">
        <f t="shared" si="99"/>
        <v>123:霹雳龙形指环</v>
      </c>
      <c r="M771" t="str">
        <f t="shared" si="99"/>
        <v>124:枯萎龙形指环</v>
      </c>
    </row>
    <row r="772" spans="1:13" x14ac:dyDescent="0.15">
      <c r="A772">
        <v>42685328</v>
      </c>
      <c r="B772" s="3">
        <f t="shared" si="93"/>
        <v>1</v>
      </c>
      <c r="C772" s="3">
        <f t="shared" si="94"/>
        <v>426</v>
      </c>
      <c r="D772" s="3">
        <f t="shared" si="95"/>
        <v>8</v>
      </c>
      <c r="E772" s="3">
        <f t="shared" si="96"/>
        <v>5</v>
      </c>
      <c r="F772" s="3" t="s">
        <v>90</v>
      </c>
      <c r="G772" s="3"/>
      <c r="H772" t="str">
        <f t="shared" si="97"/>
        <v>121:熔岩龙形指环_122:凛冬龙形指环_123:霹雳龙形指环_124:枯萎龙形指环</v>
      </c>
      <c r="I772">
        <f t="shared" si="100"/>
        <v>120</v>
      </c>
      <c r="J772" t="str">
        <f t="shared" si="99"/>
        <v>121:熔岩龙形指环</v>
      </c>
      <c r="K772" t="str">
        <f t="shared" si="99"/>
        <v>122:凛冬龙形指环</v>
      </c>
      <c r="L772" t="str">
        <f t="shared" si="99"/>
        <v>123:霹雳龙形指环</v>
      </c>
      <c r="M772" t="str">
        <f t="shared" si="99"/>
        <v>124:枯萎龙形指环</v>
      </c>
    </row>
    <row r="773" spans="1:13" x14ac:dyDescent="0.15">
      <c r="A773">
        <v>42685329</v>
      </c>
      <c r="B773" s="3">
        <f t="shared" ref="B773:B836" si="101">IF(AND(C773=427,E773&lt;&gt;1),0,1)</f>
        <v>1</v>
      </c>
      <c r="C773" s="3">
        <f t="shared" ref="C773:C836" si="102">LEFT(A773,3)*1</f>
        <v>426</v>
      </c>
      <c r="D773" s="3">
        <f t="shared" ref="D773:D836" si="103">MID(A773,4,1)*1</f>
        <v>8</v>
      </c>
      <c r="E773" s="3">
        <f t="shared" ref="E773:E836" si="104">MID(A773,5,1)*1</f>
        <v>5</v>
      </c>
      <c r="F773" s="3" t="s">
        <v>90</v>
      </c>
      <c r="G773" s="3"/>
      <c r="H773" t="str">
        <f t="shared" ref="H773:H836" si="105">IF($C773=427,VLOOKUP($G773,$BZ$5:$CA$20,2,FALSE),_xlfn.TEXTJOIN("_",TRUE,J773:M773))</f>
        <v>121:熔岩龙形指环_122:凛冬龙形指环_123:霹雳龙形指环_124:枯萎龙形指环</v>
      </c>
      <c r="I773">
        <f t="shared" si="100"/>
        <v>120</v>
      </c>
      <c r="J773" t="str">
        <f t="shared" si="99"/>
        <v>121:熔岩龙形指环</v>
      </c>
      <c r="K773" t="str">
        <f t="shared" si="99"/>
        <v>122:凛冬龙形指环</v>
      </c>
      <c r="L773" t="str">
        <f t="shared" si="99"/>
        <v>123:霹雳龙形指环</v>
      </c>
      <c r="M773" t="str">
        <f t="shared" ref="M773" si="106">M$1+$I773&amp;":"&amp;M$2&amp;$F773</f>
        <v>124:枯萎龙形指环</v>
      </c>
    </row>
    <row r="774" spans="1:13" x14ac:dyDescent="0.15">
      <c r="A774">
        <v>42685330</v>
      </c>
      <c r="B774" s="3">
        <f t="shared" si="101"/>
        <v>1</v>
      </c>
      <c r="C774" s="3">
        <f t="shared" si="102"/>
        <v>426</v>
      </c>
      <c r="D774" s="3">
        <f t="shared" si="103"/>
        <v>8</v>
      </c>
      <c r="E774" s="3">
        <f t="shared" si="104"/>
        <v>5</v>
      </c>
      <c r="F774" s="3" t="s">
        <v>90</v>
      </c>
      <c r="G774" s="3"/>
      <c r="H774" t="str">
        <f t="shared" si="105"/>
        <v>121:熔岩龙形指环_122:凛冬龙形指环_123:霹雳龙形指环_124:枯萎龙形指环</v>
      </c>
      <c r="I774">
        <f t="shared" si="100"/>
        <v>120</v>
      </c>
      <c r="J774" t="str">
        <f t="shared" ref="J774:M837" si="107">J$1+$I774&amp;":"&amp;J$2&amp;$F774</f>
        <v>121:熔岩龙形指环</v>
      </c>
      <c r="K774" t="str">
        <f t="shared" si="107"/>
        <v>122:凛冬龙形指环</v>
      </c>
      <c r="L774" t="str">
        <f t="shared" si="107"/>
        <v>123:霹雳龙形指环</v>
      </c>
      <c r="M774" t="str">
        <f t="shared" si="107"/>
        <v>124:枯萎龙形指环</v>
      </c>
    </row>
    <row r="775" spans="1:13" x14ac:dyDescent="0.15">
      <c r="A775">
        <v>42685331</v>
      </c>
      <c r="B775" s="3">
        <f t="shared" si="101"/>
        <v>1</v>
      </c>
      <c r="C775" s="3">
        <f t="shared" si="102"/>
        <v>426</v>
      </c>
      <c r="D775" s="3">
        <f t="shared" si="103"/>
        <v>8</v>
      </c>
      <c r="E775" s="3">
        <f t="shared" si="104"/>
        <v>5</v>
      </c>
      <c r="F775" s="3" t="s">
        <v>91</v>
      </c>
      <c r="G775" s="3"/>
      <c r="H775" t="str">
        <f t="shared" si="105"/>
        <v>131:熔岩龙王指环_132:凛冬龙王指环_133:霹雳龙王指环_134:枯萎龙王指环</v>
      </c>
      <c r="I775">
        <f t="shared" si="100"/>
        <v>130</v>
      </c>
      <c r="J775" t="str">
        <f t="shared" si="107"/>
        <v>131:熔岩龙王指环</v>
      </c>
      <c r="K775" t="str">
        <f t="shared" si="107"/>
        <v>132:凛冬龙王指环</v>
      </c>
      <c r="L775" t="str">
        <f t="shared" si="107"/>
        <v>133:霹雳龙王指环</v>
      </c>
      <c r="M775" t="str">
        <f t="shared" si="107"/>
        <v>134:枯萎龙王指环</v>
      </c>
    </row>
    <row r="776" spans="1:13" x14ac:dyDescent="0.15">
      <c r="A776">
        <v>42685332</v>
      </c>
      <c r="B776" s="3">
        <f t="shared" si="101"/>
        <v>1</v>
      </c>
      <c r="C776" s="3">
        <f t="shared" si="102"/>
        <v>426</v>
      </c>
      <c r="D776" s="3">
        <f t="shared" si="103"/>
        <v>8</v>
      </c>
      <c r="E776" s="3">
        <f t="shared" si="104"/>
        <v>5</v>
      </c>
      <c r="F776" s="3" t="s">
        <v>91</v>
      </c>
      <c r="G776" s="3"/>
      <c r="H776" t="str">
        <f t="shared" si="105"/>
        <v>131:熔岩龙王指环_132:凛冬龙王指环_133:霹雳龙王指环_134:枯萎龙王指环</v>
      </c>
      <c r="I776">
        <f t="shared" si="100"/>
        <v>130</v>
      </c>
      <c r="J776" t="str">
        <f t="shared" si="107"/>
        <v>131:熔岩龙王指环</v>
      </c>
      <c r="K776" t="str">
        <f t="shared" si="107"/>
        <v>132:凛冬龙王指环</v>
      </c>
      <c r="L776" t="str">
        <f t="shared" si="107"/>
        <v>133:霹雳龙王指环</v>
      </c>
      <c r="M776" t="str">
        <f t="shared" si="107"/>
        <v>134:枯萎龙王指环</v>
      </c>
    </row>
    <row r="777" spans="1:13" x14ac:dyDescent="0.15">
      <c r="A777">
        <v>42685333</v>
      </c>
      <c r="B777" s="3">
        <f t="shared" si="101"/>
        <v>1</v>
      </c>
      <c r="C777" s="3">
        <f t="shared" si="102"/>
        <v>426</v>
      </c>
      <c r="D777" s="3">
        <f t="shared" si="103"/>
        <v>8</v>
      </c>
      <c r="E777" s="3">
        <f t="shared" si="104"/>
        <v>5</v>
      </c>
      <c r="F777" s="3" t="s">
        <v>91</v>
      </c>
      <c r="G777" s="3"/>
      <c r="H777" t="str">
        <f t="shared" si="105"/>
        <v>131:熔岩龙王指环_132:凛冬龙王指环_133:霹雳龙王指环_134:枯萎龙王指环</v>
      </c>
      <c r="I777">
        <f t="shared" si="100"/>
        <v>130</v>
      </c>
      <c r="J777" t="str">
        <f t="shared" si="107"/>
        <v>131:熔岩龙王指环</v>
      </c>
      <c r="K777" t="str">
        <f t="shared" si="107"/>
        <v>132:凛冬龙王指环</v>
      </c>
      <c r="L777" t="str">
        <f t="shared" si="107"/>
        <v>133:霹雳龙王指环</v>
      </c>
      <c r="M777" t="str">
        <f t="shared" si="107"/>
        <v>134:枯萎龙王指环</v>
      </c>
    </row>
    <row r="778" spans="1:13" x14ac:dyDescent="0.15">
      <c r="A778">
        <v>42685334</v>
      </c>
      <c r="B778" s="3">
        <f t="shared" si="101"/>
        <v>1</v>
      </c>
      <c r="C778" s="3">
        <f t="shared" si="102"/>
        <v>426</v>
      </c>
      <c r="D778" s="3">
        <f t="shared" si="103"/>
        <v>8</v>
      </c>
      <c r="E778" s="3">
        <f t="shared" si="104"/>
        <v>5</v>
      </c>
      <c r="F778" s="3" t="s">
        <v>91</v>
      </c>
      <c r="G778" s="3"/>
      <c r="H778" t="str">
        <f t="shared" si="105"/>
        <v>131:熔岩龙王指环_132:凛冬龙王指环_133:霹雳龙王指环_134:枯萎龙王指环</v>
      </c>
      <c r="I778">
        <f t="shared" si="100"/>
        <v>130</v>
      </c>
      <c r="J778" t="str">
        <f t="shared" si="107"/>
        <v>131:熔岩龙王指环</v>
      </c>
      <c r="K778" t="str">
        <f t="shared" si="107"/>
        <v>132:凛冬龙王指环</v>
      </c>
      <c r="L778" t="str">
        <f t="shared" si="107"/>
        <v>133:霹雳龙王指环</v>
      </c>
      <c r="M778" t="str">
        <f t="shared" si="107"/>
        <v>134:枯萎龙王指环</v>
      </c>
    </row>
    <row r="779" spans="1:13" x14ac:dyDescent="0.15">
      <c r="A779">
        <v>42685335</v>
      </c>
      <c r="B779" s="3">
        <f t="shared" si="101"/>
        <v>1</v>
      </c>
      <c r="C779" s="3">
        <f t="shared" si="102"/>
        <v>426</v>
      </c>
      <c r="D779" s="3">
        <f t="shared" si="103"/>
        <v>8</v>
      </c>
      <c r="E779" s="3">
        <f t="shared" si="104"/>
        <v>5</v>
      </c>
      <c r="F779" s="3" t="s">
        <v>91</v>
      </c>
      <c r="G779" s="3"/>
      <c r="H779" t="str">
        <f t="shared" si="105"/>
        <v>131:熔岩龙王指环_132:凛冬龙王指环_133:霹雳龙王指环_134:枯萎龙王指环</v>
      </c>
      <c r="I779">
        <f t="shared" si="100"/>
        <v>130</v>
      </c>
      <c r="J779" t="str">
        <f t="shared" si="107"/>
        <v>131:熔岩龙王指环</v>
      </c>
      <c r="K779" t="str">
        <f t="shared" si="107"/>
        <v>132:凛冬龙王指环</v>
      </c>
      <c r="L779" t="str">
        <f t="shared" si="107"/>
        <v>133:霹雳龙王指环</v>
      </c>
      <c r="M779" t="str">
        <f t="shared" si="107"/>
        <v>134:枯萎龙王指环</v>
      </c>
    </row>
    <row r="780" spans="1:13" x14ac:dyDescent="0.15">
      <c r="A780">
        <v>42685336</v>
      </c>
      <c r="B780" s="3">
        <f t="shared" si="101"/>
        <v>1</v>
      </c>
      <c r="C780" s="3">
        <f t="shared" si="102"/>
        <v>426</v>
      </c>
      <c r="D780" s="3">
        <f t="shared" si="103"/>
        <v>8</v>
      </c>
      <c r="E780" s="3">
        <f t="shared" si="104"/>
        <v>5</v>
      </c>
      <c r="F780" s="3" t="s">
        <v>91</v>
      </c>
      <c r="G780" s="3"/>
      <c r="H780" t="str">
        <f t="shared" si="105"/>
        <v>131:熔岩龙王指环_132:凛冬龙王指环_133:霹雳龙王指环_134:枯萎龙王指环</v>
      </c>
      <c r="I780">
        <f t="shared" si="100"/>
        <v>130</v>
      </c>
      <c r="J780" t="str">
        <f t="shared" si="107"/>
        <v>131:熔岩龙王指环</v>
      </c>
      <c r="K780" t="str">
        <f t="shared" si="107"/>
        <v>132:凛冬龙王指环</v>
      </c>
      <c r="L780" t="str">
        <f t="shared" si="107"/>
        <v>133:霹雳龙王指环</v>
      </c>
      <c r="M780" t="str">
        <f t="shared" si="107"/>
        <v>134:枯萎龙王指环</v>
      </c>
    </row>
    <row r="781" spans="1:13" x14ac:dyDescent="0.15">
      <c r="A781">
        <v>42685337</v>
      </c>
      <c r="B781" s="3">
        <f t="shared" si="101"/>
        <v>1</v>
      </c>
      <c r="C781" s="3">
        <f t="shared" si="102"/>
        <v>426</v>
      </c>
      <c r="D781" s="3">
        <f t="shared" si="103"/>
        <v>8</v>
      </c>
      <c r="E781" s="3">
        <f t="shared" si="104"/>
        <v>5</v>
      </c>
      <c r="F781" s="3" t="s">
        <v>91</v>
      </c>
      <c r="G781" s="3"/>
      <c r="H781" t="str">
        <f t="shared" si="105"/>
        <v>131:熔岩龙王指环_132:凛冬龙王指环_133:霹雳龙王指环_134:枯萎龙王指环</v>
      </c>
      <c r="I781">
        <f t="shared" si="100"/>
        <v>130</v>
      </c>
      <c r="J781" t="str">
        <f t="shared" si="107"/>
        <v>131:熔岩龙王指环</v>
      </c>
      <c r="K781" t="str">
        <f t="shared" si="107"/>
        <v>132:凛冬龙王指环</v>
      </c>
      <c r="L781" t="str">
        <f t="shared" si="107"/>
        <v>133:霹雳龙王指环</v>
      </c>
      <c r="M781" t="str">
        <f t="shared" si="107"/>
        <v>134:枯萎龙王指环</v>
      </c>
    </row>
    <row r="782" spans="1:13" x14ac:dyDescent="0.15">
      <c r="A782">
        <v>42685338</v>
      </c>
      <c r="B782" s="3">
        <f t="shared" si="101"/>
        <v>1</v>
      </c>
      <c r="C782" s="3">
        <f t="shared" si="102"/>
        <v>426</v>
      </c>
      <c r="D782" s="3">
        <f t="shared" si="103"/>
        <v>8</v>
      </c>
      <c r="E782" s="3">
        <f t="shared" si="104"/>
        <v>5</v>
      </c>
      <c r="F782" s="3" t="s">
        <v>91</v>
      </c>
      <c r="G782" s="3"/>
      <c r="H782" t="str">
        <f t="shared" si="105"/>
        <v>131:熔岩龙王指环_132:凛冬龙王指环_133:霹雳龙王指环_134:枯萎龙王指环</v>
      </c>
      <c r="I782">
        <f t="shared" si="100"/>
        <v>130</v>
      </c>
      <c r="J782" t="str">
        <f t="shared" si="107"/>
        <v>131:熔岩龙王指环</v>
      </c>
      <c r="K782" t="str">
        <f t="shared" si="107"/>
        <v>132:凛冬龙王指环</v>
      </c>
      <c r="L782" t="str">
        <f t="shared" si="107"/>
        <v>133:霹雳龙王指环</v>
      </c>
      <c r="M782" t="str">
        <f t="shared" si="107"/>
        <v>134:枯萎龙王指环</v>
      </c>
    </row>
    <row r="783" spans="1:13" x14ac:dyDescent="0.15">
      <c r="A783">
        <v>42685339</v>
      </c>
      <c r="B783" s="3">
        <f t="shared" si="101"/>
        <v>1</v>
      </c>
      <c r="C783" s="3">
        <f t="shared" si="102"/>
        <v>426</v>
      </c>
      <c r="D783" s="3">
        <f t="shared" si="103"/>
        <v>8</v>
      </c>
      <c r="E783" s="3">
        <f t="shared" si="104"/>
        <v>5</v>
      </c>
      <c r="F783" s="3" t="s">
        <v>91</v>
      </c>
      <c r="G783" s="3"/>
      <c r="H783" t="str">
        <f t="shared" si="105"/>
        <v>131:熔岩龙王指环_132:凛冬龙王指环_133:霹雳龙王指环_134:枯萎龙王指环</v>
      </c>
      <c r="I783">
        <f t="shared" si="100"/>
        <v>130</v>
      </c>
      <c r="J783" t="str">
        <f t="shared" si="107"/>
        <v>131:熔岩龙王指环</v>
      </c>
      <c r="K783" t="str">
        <f t="shared" si="107"/>
        <v>132:凛冬龙王指环</v>
      </c>
      <c r="L783" t="str">
        <f t="shared" si="107"/>
        <v>133:霹雳龙王指环</v>
      </c>
      <c r="M783" t="str">
        <f t="shared" si="107"/>
        <v>134:枯萎龙王指环</v>
      </c>
    </row>
    <row r="784" spans="1:13" x14ac:dyDescent="0.15">
      <c r="A784">
        <v>42685340</v>
      </c>
      <c r="B784" s="3">
        <f t="shared" si="101"/>
        <v>1</v>
      </c>
      <c r="C784" s="3">
        <f t="shared" si="102"/>
        <v>426</v>
      </c>
      <c r="D784" s="3">
        <f t="shared" si="103"/>
        <v>8</v>
      </c>
      <c r="E784" s="3">
        <f t="shared" si="104"/>
        <v>5</v>
      </c>
      <c r="F784" s="3" t="s">
        <v>91</v>
      </c>
      <c r="G784" s="3"/>
      <c r="H784" t="str">
        <f t="shared" si="105"/>
        <v>131:熔岩龙王指环_132:凛冬龙王指环_133:霹雳龙王指环_134:枯萎龙王指环</v>
      </c>
      <c r="I784">
        <f t="shared" si="100"/>
        <v>130</v>
      </c>
      <c r="J784" t="str">
        <f t="shared" si="107"/>
        <v>131:熔岩龙王指环</v>
      </c>
      <c r="K784" t="str">
        <f t="shared" si="107"/>
        <v>132:凛冬龙王指环</v>
      </c>
      <c r="L784" t="str">
        <f t="shared" si="107"/>
        <v>133:霹雳龙王指环</v>
      </c>
      <c r="M784" t="str">
        <f t="shared" si="107"/>
        <v>134:枯萎龙王指环</v>
      </c>
    </row>
    <row r="785" spans="1:13" x14ac:dyDescent="0.15">
      <c r="A785">
        <v>42685341</v>
      </c>
      <c r="B785" s="3">
        <f t="shared" si="101"/>
        <v>1</v>
      </c>
      <c r="C785" s="3">
        <f t="shared" si="102"/>
        <v>426</v>
      </c>
      <c r="D785" s="3">
        <f t="shared" si="103"/>
        <v>8</v>
      </c>
      <c r="E785" s="3">
        <f t="shared" si="104"/>
        <v>5</v>
      </c>
      <c r="F785" s="3" t="s">
        <v>92</v>
      </c>
      <c r="G785" s="3"/>
      <c r="H785" t="str">
        <f t="shared" si="105"/>
        <v>141:熔岩龙皇指环_142:凛冬龙皇指环_143:霹雳龙皇指环_144:枯萎龙皇指环</v>
      </c>
      <c r="I785">
        <f t="shared" si="100"/>
        <v>140</v>
      </c>
      <c r="J785" t="str">
        <f t="shared" si="107"/>
        <v>141:熔岩龙皇指环</v>
      </c>
      <c r="K785" t="str">
        <f t="shared" si="107"/>
        <v>142:凛冬龙皇指环</v>
      </c>
      <c r="L785" t="str">
        <f t="shared" si="107"/>
        <v>143:霹雳龙皇指环</v>
      </c>
      <c r="M785" t="str">
        <f t="shared" si="107"/>
        <v>144:枯萎龙皇指环</v>
      </c>
    </row>
    <row r="786" spans="1:13" x14ac:dyDescent="0.15">
      <c r="A786">
        <v>42685342</v>
      </c>
      <c r="B786" s="3">
        <f t="shared" si="101"/>
        <v>1</v>
      </c>
      <c r="C786" s="3">
        <f t="shared" si="102"/>
        <v>426</v>
      </c>
      <c r="D786" s="3">
        <f t="shared" si="103"/>
        <v>8</v>
      </c>
      <c r="E786" s="3">
        <f t="shared" si="104"/>
        <v>5</v>
      </c>
      <c r="F786" s="3" t="s">
        <v>92</v>
      </c>
      <c r="G786" s="3"/>
      <c r="H786" t="str">
        <f t="shared" si="105"/>
        <v>141:熔岩龙皇指环_142:凛冬龙皇指环_143:霹雳龙皇指环_144:枯萎龙皇指环</v>
      </c>
      <c r="I786">
        <f t="shared" si="100"/>
        <v>140</v>
      </c>
      <c r="J786" t="str">
        <f t="shared" si="107"/>
        <v>141:熔岩龙皇指环</v>
      </c>
      <c r="K786" t="str">
        <f t="shared" si="107"/>
        <v>142:凛冬龙皇指环</v>
      </c>
      <c r="L786" t="str">
        <f t="shared" si="107"/>
        <v>143:霹雳龙皇指环</v>
      </c>
      <c r="M786" t="str">
        <f t="shared" si="107"/>
        <v>144:枯萎龙皇指环</v>
      </c>
    </row>
    <row r="787" spans="1:13" x14ac:dyDescent="0.15">
      <c r="A787">
        <v>42685343</v>
      </c>
      <c r="B787" s="3">
        <f t="shared" si="101"/>
        <v>1</v>
      </c>
      <c r="C787" s="3">
        <f t="shared" si="102"/>
        <v>426</v>
      </c>
      <c r="D787" s="3">
        <f t="shared" si="103"/>
        <v>8</v>
      </c>
      <c r="E787" s="3">
        <f t="shared" si="104"/>
        <v>5</v>
      </c>
      <c r="F787" s="3" t="s">
        <v>92</v>
      </c>
      <c r="G787" s="3"/>
      <c r="H787" t="str">
        <f t="shared" si="105"/>
        <v>141:熔岩龙皇指环_142:凛冬龙皇指环_143:霹雳龙皇指环_144:枯萎龙皇指环</v>
      </c>
      <c r="I787">
        <f t="shared" si="100"/>
        <v>140</v>
      </c>
      <c r="J787" t="str">
        <f t="shared" si="107"/>
        <v>141:熔岩龙皇指环</v>
      </c>
      <c r="K787" t="str">
        <f t="shared" si="107"/>
        <v>142:凛冬龙皇指环</v>
      </c>
      <c r="L787" t="str">
        <f t="shared" si="107"/>
        <v>143:霹雳龙皇指环</v>
      </c>
      <c r="M787" t="str">
        <f t="shared" si="107"/>
        <v>144:枯萎龙皇指环</v>
      </c>
    </row>
    <row r="788" spans="1:13" x14ac:dyDescent="0.15">
      <c r="A788">
        <v>42685344</v>
      </c>
      <c r="B788" s="3">
        <f t="shared" si="101"/>
        <v>1</v>
      </c>
      <c r="C788" s="3">
        <f t="shared" si="102"/>
        <v>426</v>
      </c>
      <c r="D788" s="3">
        <f t="shared" si="103"/>
        <v>8</v>
      </c>
      <c r="E788" s="3">
        <f t="shared" si="104"/>
        <v>5</v>
      </c>
      <c r="F788" s="3" t="s">
        <v>92</v>
      </c>
      <c r="G788" s="3"/>
      <c r="H788" t="str">
        <f t="shared" si="105"/>
        <v>141:熔岩龙皇指环_142:凛冬龙皇指环_143:霹雳龙皇指环_144:枯萎龙皇指环</v>
      </c>
      <c r="I788">
        <f t="shared" si="100"/>
        <v>140</v>
      </c>
      <c r="J788" t="str">
        <f t="shared" si="107"/>
        <v>141:熔岩龙皇指环</v>
      </c>
      <c r="K788" t="str">
        <f t="shared" si="107"/>
        <v>142:凛冬龙皇指环</v>
      </c>
      <c r="L788" t="str">
        <f t="shared" si="107"/>
        <v>143:霹雳龙皇指环</v>
      </c>
      <c r="M788" t="str">
        <f t="shared" si="107"/>
        <v>144:枯萎龙皇指环</v>
      </c>
    </row>
    <row r="789" spans="1:13" x14ac:dyDescent="0.15">
      <c r="A789">
        <v>42685345</v>
      </c>
      <c r="B789" s="3">
        <f t="shared" si="101"/>
        <v>1</v>
      </c>
      <c r="C789" s="3">
        <f t="shared" si="102"/>
        <v>426</v>
      </c>
      <c r="D789" s="3">
        <f t="shared" si="103"/>
        <v>8</v>
      </c>
      <c r="E789" s="3">
        <f t="shared" si="104"/>
        <v>5</v>
      </c>
      <c r="F789" s="3" t="s">
        <v>92</v>
      </c>
      <c r="G789" s="3"/>
      <c r="H789" t="str">
        <f t="shared" si="105"/>
        <v>141:熔岩龙皇指环_142:凛冬龙皇指环_143:霹雳龙皇指环_144:枯萎龙皇指环</v>
      </c>
      <c r="I789">
        <f t="shared" si="100"/>
        <v>140</v>
      </c>
      <c r="J789" t="str">
        <f t="shared" si="107"/>
        <v>141:熔岩龙皇指环</v>
      </c>
      <c r="K789" t="str">
        <f t="shared" si="107"/>
        <v>142:凛冬龙皇指环</v>
      </c>
      <c r="L789" t="str">
        <f t="shared" si="107"/>
        <v>143:霹雳龙皇指环</v>
      </c>
      <c r="M789" t="str">
        <f t="shared" si="107"/>
        <v>144:枯萎龙皇指环</v>
      </c>
    </row>
    <row r="790" spans="1:13" x14ac:dyDescent="0.15">
      <c r="A790">
        <v>42685346</v>
      </c>
      <c r="B790" s="3">
        <f t="shared" si="101"/>
        <v>1</v>
      </c>
      <c r="C790" s="3">
        <f t="shared" si="102"/>
        <v>426</v>
      </c>
      <c r="D790" s="3">
        <f t="shared" si="103"/>
        <v>8</v>
      </c>
      <c r="E790" s="3">
        <f t="shared" si="104"/>
        <v>5</v>
      </c>
      <c r="F790" s="3" t="s">
        <v>92</v>
      </c>
      <c r="G790" s="3"/>
      <c r="H790" t="str">
        <f t="shared" si="105"/>
        <v>141:熔岩龙皇指环_142:凛冬龙皇指环_143:霹雳龙皇指环_144:枯萎龙皇指环</v>
      </c>
      <c r="I790">
        <f t="shared" si="100"/>
        <v>140</v>
      </c>
      <c r="J790" t="str">
        <f t="shared" si="107"/>
        <v>141:熔岩龙皇指环</v>
      </c>
      <c r="K790" t="str">
        <f t="shared" si="107"/>
        <v>142:凛冬龙皇指环</v>
      </c>
      <c r="L790" t="str">
        <f t="shared" si="107"/>
        <v>143:霹雳龙皇指环</v>
      </c>
      <c r="M790" t="str">
        <f t="shared" si="107"/>
        <v>144:枯萎龙皇指环</v>
      </c>
    </row>
    <row r="791" spans="1:13" x14ac:dyDescent="0.15">
      <c r="A791">
        <v>42685347</v>
      </c>
      <c r="B791" s="3">
        <f t="shared" si="101"/>
        <v>1</v>
      </c>
      <c r="C791" s="3">
        <f t="shared" si="102"/>
        <v>426</v>
      </c>
      <c r="D791" s="3">
        <f t="shared" si="103"/>
        <v>8</v>
      </c>
      <c r="E791" s="3">
        <f t="shared" si="104"/>
        <v>5</v>
      </c>
      <c r="F791" s="3" t="s">
        <v>92</v>
      </c>
      <c r="G791" s="3"/>
      <c r="H791" t="str">
        <f t="shared" si="105"/>
        <v>141:熔岩龙皇指环_142:凛冬龙皇指环_143:霹雳龙皇指环_144:枯萎龙皇指环</v>
      </c>
      <c r="I791">
        <f t="shared" si="100"/>
        <v>140</v>
      </c>
      <c r="J791" t="str">
        <f t="shared" si="107"/>
        <v>141:熔岩龙皇指环</v>
      </c>
      <c r="K791" t="str">
        <f t="shared" si="107"/>
        <v>142:凛冬龙皇指环</v>
      </c>
      <c r="L791" t="str">
        <f t="shared" si="107"/>
        <v>143:霹雳龙皇指环</v>
      </c>
      <c r="M791" t="str">
        <f t="shared" si="107"/>
        <v>144:枯萎龙皇指环</v>
      </c>
    </row>
    <row r="792" spans="1:13" x14ac:dyDescent="0.15">
      <c r="A792">
        <v>42685348</v>
      </c>
      <c r="B792" s="3">
        <f t="shared" si="101"/>
        <v>1</v>
      </c>
      <c r="C792" s="3">
        <f t="shared" si="102"/>
        <v>426</v>
      </c>
      <c r="D792" s="3">
        <f t="shared" si="103"/>
        <v>8</v>
      </c>
      <c r="E792" s="3">
        <f t="shared" si="104"/>
        <v>5</v>
      </c>
      <c r="F792" s="3" t="s">
        <v>92</v>
      </c>
      <c r="G792" s="3"/>
      <c r="H792" t="str">
        <f t="shared" si="105"/>
        <v>141:熔岩龙皇指环_142:凛冬龙皇指环_143:霹雳龙皇指环_144:枯萎龙皇指环</v>
      </c>
      <c r="I792">
        <f t="shared" si="100"/>
        <v>140</v>
      </c>
      <c r="J792" t="str">
        <f t="shared" si="107"/>
        <v>141:熔岩龙皇指环</v>
      </c>
      <c r="K792" t="str">
        <f t="shared" si="107"/>
        <v>142:凛冬龙皇指环</v>
      </c>
      <c r="L792" t="str">
        <f t="shared" si="107"/>
        <v>143:霹雳龙皇指环</v>
      </c>
      <c r="M792" t="str">
        <f t="shared" si="107"/>
        <v>144:枯萎龙皇指环</v>
      </c>
    </row>
    <row r="793" spans="1:13" x14ac:dyDescent="0.15">
      <c r="A793">
        <v>42685349</v>
      </c>
      <c r="B793" s="3">
        <f t="shared" si="101"/>
        <v>1</v>
      </c>
      <c r="C793" s="3">
        <f t="shared" si="102"/>
        <v>426</v>
      </c>
      <c r="D793" s="3">
        <f t="shared" si="103"/>
        <v>8</v>
      </c>
      <c r="E793" s="3">
        <f t="shared" si="104"/>
        <v>5</v>
      </c>
      <c r="F793" s="3" t="s">
        <v>92</v>
      </c>
      <c r="G793" s="3"/>
      <c r="H793" t="str">
        <f t="shared" si="105"/>
        <v>141:熔岩龙皇指环_142:凛冬龙皇指环_143:霹雳龙皇指环_144:枯萎龙皇指环</v>
      </c>
      <c r="I793">
        <f t="shared" si="100"/>
        <v>140</v>
      </c>
      <c r="J793" t="str">
        <f t="shared" si="107"/>
        <v>141:熔岩龙皇指环</v>
      </c>
      <c r="K793" t="str">
        <f t="shared" si="107"/>
        <v>142:凛冬龙皇指环</v>
      </c>
      <c r="L793" t="str">
        <f t="shared" si="107"/>
        <v>143:霹雳龙皇指环</v>
      </c>
      <c r="M793" t="str">
        <f t="shared" si="107"/>
        <v>144:枯萎龙皇指环</v>
      </c>
    </row>
    <row r="794" spans="1:13" x14ac:dyDescent="0.15">
      <c r="A794">
        <v>42685350</v>
      </c>
      <c r="B794" s="3">
        <f t="shared" si="101"/>
        <v>1</v>
      </c>
      <c r="C794" s="3">
        <f t="shared" si="102"/>
        <v>426</v>
      </c>
      <c r="D794" s="3">
        <f t="shared" si="103"/>
        <v>8</v>
      </c>
      <c r="E794" s="3">
        <f t="shared" si="104"/>
        <v>5</v>
      </c>
      <c r="F794" s="3" t="s">
        <v>92</v>
      </c>
      <c r="G794" s="3"/>
      <c r="H794" t="str">
        <f t="shared" si="105"/>
        <v>141:熔岩龙皇指环_142:凛冬龙皇指环_143:霹雳龙皇指环_144:枯萎龙皇指环</v>
      </c>
      <c r="I794">
        <f t="shared" si="100"/>
        <v>140</v>
      </c>
      <c r="J794" t="str">
        <f t="shared" si="107"/>
        <v>141:熔岩龙皇指环</v>
      </c>
      <c r="K794" t="str">
        <f t="shared" si="107"/>
        <v>142:凛冬龙皇指环</v>
      </c>
      <c r="L794" t="str">
        <f t="shared" si="107"/>
        <v>143:霹雳龙皇指环</v>
      </c>
      <c r="M794" t="str">
        <f t="shared" si="107"/>
        <v>144:枯萎龙皇指环</v>
      </c>
    </row>
    <row r="795" spans="1:13" x14ac:dyDescent="0.15">
      <c r="A795">
        <v>42685351</v>
      </c>
      <c r="B795" s="3">
        <f t="shared" si="101"/>
        <v>1</v>
      </c>
      <c r="C795" s="3">
        <f t="shared" si="102"/>
        <v>426</v>
      </c>
      <c r="D795" s="3">
        <f t="shared" si="103"/>
        <v>8</v>
      </c>
      <c r="E795" s="3">
        <f t="shared" si="104"/>
        <v>5</v>
      </c>
      <c r="F795" s="3" t="s">
        <v>93</v>
      </c>
      <c r="G795" s="3"/>
      <c r="H795" t="str">
        <f t="shared" si="105"/>
        <v>151:熔岩龙神指环_152:凛冬龙神指环_153:霹雳龙神指环_154:枯萎龙神指环</v>
      </c>
      <c r="I795">
        <f t="shared" si="100"/>
        <v>150</v>
      </c>
      <c r="J795" t="str">
        <f t="shared" si="107"/>
        <v>151:熔岩龙神指环</v>
      </c>
      <c r="K795" t="str">
        <f t="shared" si="107"/>
        <v>152:凛冬龙神指环</v>
      </c>
      <c r="L795" t="str">
        <f t="shared" si="107"/>
        <v>153:霹雳龙神指环</v>
      </c>
      <c r="M795" t="str">
        <f t="shared" si="107"/>
        <v>154:枯萎龙神指环</v>
      </c>
    </row>
    <row r="796" spans="1:13" x14ac:dyDescent="0.15">
      <c r="A796">
        <v>42685352</v>
      </c>
      <c r="B796" s="3">
        <f t="shared" si="101"/>
        <v>1</v>
      </c>
      <c r="C796" s="3">
        <f t="shared" si="102"/>
        <v>426</v>
      </c>
      <c r="D796" s="3">
        <f t="shared" si="103"/>
        <v>8</v>
      </c>
      <c r="E796" s="3">
        <f t="shared" si="104"/>
        <v>5</v>
      </c>
      <c r="F796" s="3" t="s">
        <v>93</v>
      </c>
      <c r="G796" s="3"/>
      <c r="H796" t="str">
        <f t="shared" si="105"/>
        <v>151:熔岩龙神指环_152:凛冬龙神指环_153:霹雳龙神指环_154:枯萎龙神指环</v>
      </c>
      <c r="I796">
        <f t="shared" si="100"/>
        <v>150</v>
      </c>
      <c r="J796" t="str">
        <f t="shared" si="107"/>
        <v>151:熔岩龙神指环</v>
      </c>
      <c r="K796" t="str">
        <f t="shared" si="107"/>
        <v>152:凛冬龙神指环</v>
      </c>
      <c r="L796" t="str">
        <f t="shared" si="107"/>
        <v>153:霹雳龙神指环</v>
      </c>
      <c r="M796" t="str">
        <f t="shared" si="107"/>
        <v>154:枯萎龙神指环</v>
      </c>
    </row>
    <row r="797" spans="1:13" x14ac:dyDescent="0.15">
      <c r="A797">
        <v>42685353</v>
      </c>
      <c r="B797" s="3">
        <f t="shared" si="101"/>
        <v>1</v>
      </c>
      <c r="C797" s="3">
        <f t="shared" si="102"/>
        <v>426</v>
      </c>
      <c r="D797" s="3">
        <f t="shared" si="103"/>
        <v>8</v>
      </c>
      <c r="E797" s="3">
        <f t="shared" si="104"/>
        <v>5</v>
      </c>
      <c r="F797" s="3" t="s">
        <v>93</v>
      </c>
      <c r="G797" s="3"/>
      <c r="H797" t="str">
        <f t="shared" si="105"/>
        <v>151:熔岩龙神指环_152:凛冬龙神指环_153:霹雳龙神指环_154:枯萎龙神指环</v>
      </c>
      <c r="I797">
        <f t="shared" si="100"/>
        <v>150</v>
      </c>
      <c r="J797" t="str">
        <f t="shared" si="107"/>
        <v>151:熔岩龙神指环</v>
      </c>
      <c r="K797" t="str">
        <f t="shared" si="107"/>
        <v>152:凛冬龙神指环</v>
      </c>
      <c r="L797" t="str">
        <f t="shared" si="107"/>
        <v>153:霹雳龙神指环</v>
      </c>
      <c r="M797" t="str">
        <f t="shared" si="107"/>
        <v>154:枯萎龙神指环</v>
      </c>
    </row>
    <row r="798" spans="1:13" x14ac:dyDescent="0.15">
      <c r="A798">
        <v>42685354</v>
      </c>
      <c r="B798" s="3">
        <f t="shared" si="101"/>
        <v>1</v>
      </c>
      <c r="C798" s="3">
        <f t="shared" si="102"/>
        <v>426</v>
      </c>
      <c r="D798" s="3">
        <f t="shared" si="103"/>
        <v>8</v>
      </c>
      <c r="E798" s="3">
        <f t="shared" si="104"/>
        <v>5</v>
      </c>
      <c r="F798" s="3" t="s">
        <v>93</v>
      </c>
      <c r="G798" s="3"/>
      <c r="H798" t="str">
        <f t="shared" si="105"/>
        <v>151:熔岩龙神指环_152:凛冬龙神指环_153:霹雳龙神指环_154:枯萎龙神指环</v>
      </c>
      <c r="I798">
        <f t="shared" si="100"/>
        <v>150</v>
      </c>
      <c r="J798" t="str">
        <f t="shared" si="107"/>
        <v>151:熔岩龙神指环</v>
      </c>
      <c r="K798" t="str">
        <f t="shared" si="107"/>
        <v>152:凛冬龙神指环</v>
      </c>
      <c r="L798" t="str">
        <f t="shared" si="107"/>
        <v>153:霹雳龙神指环</v>
      </c>
      <c r="M798" t="str">
        <f t="shared" si="107"/>
        <v>154:枯萎龙神指环</v>
      </c>
    </row>
    <row r="799" spans="1:13" x14ac:dyDescent="0.15">
      <c r="A799">
        <v>42685355</v>
      </c>
      <c r="B799" s="3">
        <f t="shared" si="101"/>
        <v>1</v>
      </c>
      <c r="C799" s="3">
        <f t="shared" si="102"/>
        <v>426</v>
      </c>
      <c r="D799" s="3">
        <f t="shared" si="103"/>
        <v>8</v>
      </c>
      <c r="E799" s="3">
        <f t="shared" si="104"/>
        <v>5</v>
      </c>
      <c r="F799" s="3" t="s">
        <v>93</v>
      </c>
      <c r="G799" s="3"/>
      <c r="H799" t="str">
        <f t="shared" si="105"/>
        <v>151:熔岩龙神指环_152:凛冬龙神指环_153:霹雳龙神指环_154:枯萎龙神指环</v>
      </c>
      <c r="I799">
        <f t="shared" si="100"/>
        <v>150</v>
      </c>
      <c r="J799" t="str">
        <f t="shared" si="107"/>
        <v>151:熔岩龙神指环</v>
      </c>
      <c r="K799" t="str">
        <f t="shared" si="107"/>
        <v>152:凛冬龙神指环</v>
      </c>
      <c r="L799" t="str">
        <f t="shared" si="107"/>
        <v>153:霹雳龙神指环</v>
      </c>
      <c r="M799" t="str">
        <f t="shared" si="107"/>
        <v>154:枯萎龙神指环</v>
      </c>
    </row>
    <row r="800" spans="1:13" x14ac:dyDescent="0.15">
      <c r="A800">
        <v>42685356</v>
      </c>
      <c r="B800" s="3">
        <f t="shared" si="101"/>
        <v>1</v>
      </c>
      <c r="C800" s="3">
        <f t="shared" si="102"/>
        <v>426</v>
      </c>
      <c r="D800" s="3">
        <f t="shared" si="103"/>
        <v>8</v>
      </c>
      <c r="E800" s="3">
        <f t="shared" si="104"/>
        <v>5</v>
      </c>
      <c r="F800" s="3" t="s">
        <v>93</v>
      </c>
      <c r="G800" s="3"/>
      <c r="H800" t="str">
        <f t="shared" si="105"/>
        <v>151:熔岩龙神指环_152:凛冬龙神指环_153:霹雳龙神指环_154:枯萎龙神指环</v>
      </c>
      <c r="I800">
        <f t="shared" si="100"/>
        <v>150</v>
      </c>
      <c r="J800" t="str">
        <f t="shared" si="107"/>
        <v>151:熔岩龙神指环</v>
      </c>
      <c r="K800" t="str">
        <f t="shared" si="107"/>
        <v>152:凛冬龙神指环</v>
      </c>
      <c r="L800" t="str">
        <f t="shared" si="107"/>
        <v>153:霹雳龙神指环</v>
      </c>
      <c r="M800" t="str">
        <f t="shared" si="107"/>
        <v>154:枯萎龙神指环</v>
      </c>
    </row>
    <row r="801" spans="1:13" x14ac:dyDescent="0.15">
      <c r="A801">
        <v>42685357</v>
      </c>
      <c r="B801" s="3">
        <f t="shared" si="101"/>
        <v>1</v>
      </c>
      <c r="C801" s="3">
        <f t="shared" si="102"/>
        <v>426</v>
      </c>
      <c r="D801" s="3">
        <f t="shared" si="103"/>
        <v>8</v>
      </c>
      <c r="E801" s="3">
        <f t="shared" si="104"/>
        <v>5</v>
      </c>
      <c r="F801" s="3" t="s">
        <v>93</v>
      </c>
      <c r="G801" s="3"/>
      <c r="H801" t="str">
        <f t="shared" si="105"/>
        <v>151:熔岩龙神指环_152:凛冬龙神指环_153:霹雳龙神指环_154:枯萎龙神指环</v>
      </c>
      <c r="I801">
        <f t="shared" si="100"/>
        <v>150</v>
      </c>
      <c r="J801" t="str">
        <f t="shared" si="107"/>
        <v>151:熔岩龙神指环</v>
      </c>
      <c r="K801" t="str">
        <f t="shared" si="107"/>
        <v>152:凛冬龙神指环</v>
      </c>
      <c r="L801" t="str">
        <f t="shared" si="107"/>
        <v>153:霹雳龙神指环</v>
      </c>
      <c r="M801" t="str">
        <f t="shared" si="107"/>
        <v>154:枯萎龙神指环</v>
      </c>
    </row>
    <row r="802" spans="1:13" x14ac:dyDescent="0.15">
      <c r="A802">
        <v>42685358</v>
      </c>
      <c r="B802" s="3">
        <f t="shared" si="101"/>
        <v>1</v>
      </c>
      <c r="C802" s="3">
        <f t="shared" si="102"/>
        <v>426</v>
      </c>
      <c r="D802" s="3">
        <f t="shared" si="103"/>
        <v>8</v>
      </c>
      <c r="E802" s="3">
        <f t="shared" si="104"/>
        <v>5</v>
      </c>
      <c r="F802" s="3" t="s">
        <v>93</v>
      </c>
      <c r="G802" s="3"/>
      <c r="H802" t="str">
        <f t="shared" si="105"/>
        <v>151:熔岩龙神指环_152:凛冬龙神指环_153:霹雳龙神指环_154:枯萎龙神指环</v>
      </c>
      <c r="I802">
        <f t="shared" si="100"/>
        <v>150</v>
      </c>
      <c r="J802" t="str">
        <f t="shared" si="107"/>
        <v>151:熔岩龙神指环</v>
      </c>
      <c r="K802" t="str">
        <f t="shared" si="107"/>
        <v>152:凛冬龙神指环</v>
      </c>
      <c r="L802" t="str">
        <f t="shared" si="107"/>
        <v>153:霹雳龙神指环</v>
      </c>
      <c r="M802" t="str">
        <f t="shared" si="107"/>
        <v>154:枯萎龙神指环</v>
      </c>
    </row>
    <row r="803" spans="1:13" x14ac:dyDescent="0.15">
      <c r="A803">
        <v>42685359</v>
      </c>
      <c r="B803" s="3">
        <f t="shared" si="101"/>
        <v>1</v>
      </c>
      <c r="C803" s="3">
        <f t="shared" si="102"/>
        <v>426</v>
      </c>
      <c r="D803" s="3">
        <f t="shared" si="103"/>
        <v>8</v>
      </c>
      <c r="E803" s="3">
        <f t="shared" si="104"/>
        <v>5</v>
      </c>
      <c r="F803" s="3" t="s">
        <v>93</v>
      </c>
      <c r="G803" s="3"/>
      <c r="H803" t="str">
        <f t="shared" si="105"/>
        <v>151:熔岩龙神指环_152:凛冬龙神指环_153:霹雳龙神指环_154:枯萎龙神指环</v>
      </c>
      <c r="I803">
        <f t="shared" si="100"/>
        <v>150</v>
      </c>
      <c r="J803" t="str">
        <f t="shared" si="107"/>
        <v>151:熔岩龙神指环</v>
      </c>
      <c r="K803" t="str">
        <f t="shared" si="107"/>
        <v>152:凛冬龙神指环</v>
      </c>
      <c r="L803" t="str">
        <f t="shared" si="107"/>
        <v>153:霹雳龙神指环</v>
      </c>
      <c r="M803" t="str">
        <f t="shared" si="107"/>
        <v>154:枯萎龙神指环</v>
      </c>
    </row>
    <row r="804" spans="1:13" x14ac:dyDescent="0.15">
      <c r="A804">
        <v>42685360</v>
      </c>
      <c r="B804" s="3">
        <f t="shared" si="101"/>
        <v>1</v>
      </c>
      <c r="C804" s="3">
        <f t="shared" si="102"/>
        <v>426</v>
      </c>
      <c r="D804" s="3">
        <f t="shared" si="103"/>
        <v>8</v>
      </c>
      <c r="E804" s="3">
        <f t="shared" si="104"/>
        <v>5</v>
      </c>
      <c r="F804" s="3" t="s">
        <v>93</v>
      </c>
      <c r="G804" s="3"/>
      <c r="H804" t="str">
        <f t="shared" si="105"/>
        <v>151:熔岩龙神指环_152:凛冬龙神指环_153:霹雳龙神指环_154:枯萎龙神指环</v>
      </c>
      <c r="I804">
        <f t="shared" si="100"/>
        <v>150</v>
      </c>
      <c r="J804" t="str">
        <f t="shared" si="107"/>
        <v>151:熔岩龙神指环</v>
      </c>
      <c r="K804" t="str">
        <f t="shared" si="107"/>
        <v>152:凛冬龙神指环</v>
      </c>
      <c r="L804" t="str">
        <f t="shared" si="107"/>
        <v>153:霹雳龙神指环</v>
      </c>
      <c r="M804" t="str">
        <f t="shared" si="107"/>
        <v>154:枯萎龙神指环</v>
      </c>
    </row>
    <row r="805" spans="1:13" x14ac:dyDescent="0.15">
      <c r="A805">
        <v>42686201</v>
      </c>
      <c r="B805" s="3">
        <f t="shared" si="101"/>
        <v>1</v>
      </c>
      <c r="C805" s="3">
        <f t="shared" si="102"/>
        <v>426</v>
      </c>
      <c r="D805" s="3">
        <f t="shared" si="103"/>
        <v>8</v>
      </c>
      <c r="E805" s="3">
        <f t="shared" si="104"/>
        <v>6</v>
      </c>
      <c r="F805" s="3" t="s">
        <v>62</v>
      </c>
      <c r="G805" s="3"/>
      <c r="H805" t="str">
        <f t="shared" si="105"/>
        <v>1:熔岩布鞋_2:凛冬布鞋_3:霹雳布鞋_4:枯萎布鞋</v>
      </c>
      <c r="I805">
        <f t="shared" si="100"/>
        <v>0</v>
      </c>
      <c r="J805" t="str">
        <f t="shared" si="107"/>
        <v>1:熔岩布鞋</v>
      </c>
      <c r="K805" t="str">
        <f t="shared" si="107"/>
        <v>2:凛冬布鞋</v>
      </c>
      <c r="L805" t="str">
        <f t="shared" si="107"/>
        <v>3:霹雳布鞋</v>
      </c>
      <c r="M805" t="str">
        <f t="shared" si="107"/>
        <v>4:枯萎布鞋</v>
      </c>
    </row>
    <row r="806" spans="1:13" x14ac:dyDescent="0.15">
      <c r="A806">
        <v>42686202</v>
      </c>
      <c r="B806" s="3">
        <f t="shared" si="101"/>
        <v>1</v>
      </c>
      <c r="C806" s="3">
        <f t="shared" si="102"/>
        <v>426</v>
      </c>
      <c r="D806" s="3">
        <f t="shared" si="103"/>
        <v>8</v>
      </c>
      <c r="E806" s="3">
        <f t="shared" si="104"/>
        <v>6</v>
      </c>
      <c r="F806" s="3" t="s">
        <v>62</v>
      </c>
      <c r="G806" s="3"/>
      <c r="H806" t="str">
        <f t="shared" si="105"/>
        <v>1:熔岩布鞋_2:凛冬布鞋_3:霹雳布鞋_4:枯萎布鞋</v>
      </c>
      <c r="I806">
        <f t="shared" ref="I806:I869" si="108">I646</f>
        <v>0</v>
      </c>
      <c r="J806" t="str">
        <f t="shared" si="107"/>
        <v>1:熔岩布鞋</v>
      </c>
      <c r="K806" t="str">
        <f t="shared" si="107"/>
        <v>2:凛冬布鞋</v>
      </c>
      <c r="L806" t="str">
        <f t="shared" si="107"/>
        <v>3:霹雳布鞋</v>
      </c>
      <c r="M806" t="str">
        <f t="shared" si="107"/>
        <v>4:枯萎布鞋</v>
      </c>
    </row>
    <row r="807" spans="1:13" x14ac:dyDescent="0.15">
      <c r="A807">
        <v>42686203</v>
      </c>
      <c r="B807" s="3">
        <f t="shared" si="101"/>
        <v>1</v>
      </c>
      <c r="C807" s="3">
        <f t="shared" si="102"/>
        <v>426</v>
      </c>
      <c r="D807" s="3">
        <f t="shared" si="103"/>
        <v>8</v>
      </c>
      <c r="E807" s="3">
        <f t="shared" si="104"/>
        <v>6</v>
      </c>
      <c r="F807" s="3" t="s">
        <v>62</v>
      </c>
      <c r="G807" s="3"/>
      <c r="H807" t="str">
        <f t="shared" si="105"/>
        <v>1:熔岩布鞋_2:凛冬布鞋_3:霹雳布鞋_4:枯萎布鞋</v>
      </c>
      <c r="I807">
        <f t="shared" si="108"/>
        <v>0</v>
      </c>
      <c r="J807" t="str">
        <f t="shared" si="107"/>
        <v>1:熔岩布鞋</v>
      </c>
      <c r="K807" t="str">
        <f t="shared" si="107"/>
        <v>2:凛冬布鞋</v>
      </c>
      <c r="L807" t="str">
        <f t="shared" si="107"/>
        <v>3:霹雳布鞋</v>
      </c>
      <c r="M807" t="str">
        <f t="shared" si="107"/>
        <v>4:枯萎布鞋</v>
      </c>
    </row>
    <row r="808" spans="1:13" x14ac:dyDescent="0.15">
      <c r="A808">
        <v>42686204</v>
      </c>
      <c r="B808" s="3">
        <f t="shared" si="101"/>
        <v>1</v>
      </c>
      <c r="C808" s="3">
        <f t="shared" si="102"/>
        <v>426</v>
      </c>
      <c r="D808" s="3">
        <f t="shared" si="103"/>
        <v>8</v>
      </c>
      <c r="E808" s="3">
        <f t="shared" si="104"/>
        <v>6</v>
      </c>
      <c r="F808" s="3" t="s">
        <v>62</v>
      </c>
      <c r="G808" s="3"/>
      <c r="H808" t="str">
        <f t="shared" si="105"/>
        <v>1:熔岩布鞋_2:凛冬布鞋_3:霹雳布鞋_4:枯萎布鞋</v>
      </c>
      <c r="I808">
        <f t="shared" si="108"/>
        <v>0</v>
      </c>
      <c r="J808" t="str">
        <f t="shared" si="107"/>
        <v>1:熔岩布鞋</v>
      </c>
      <c r="K808" t="str">
        <f t="shared" si="107"/>
        <v>2:凛冬布鞋</v>
      </c>
      <c r="L808" t="str">
        <f t="shared" si="107"/>
        <v>3:霹雳布鞋</v>
      </c>
      <c r="M808" t="str">
        <f t="shared" si="107"/>
        <v>4:枯萎布鞋</v>
      </c>
    </row>
    <row r="809" spans="1:13" x14ac:dyDescent="0.15">
      <c r="A809">
        <v>42686205</v>
      </c>
      <c r="B809" s="3">
        <f t="shared" si="101"/>
        <v>1</v>
      </c>
      <c r="C809" s="3">
        <f t="shared" si="102"/>
        <v>426</v>
      </c>
      <c r="D809" s="3">
        <f t="shared" si="103"/>
        <v>8</v>
      </c>
      <c r="E809" s="3">
        <f t="shared" si="104"/>
        <v>6</v>
      </c>
      <c r="F809" s="3" t="s">
        <v>62</v>
      </c>
      <c r="G809" s="3"/>
      <c r="H809" t="str">
        <f t="shared" si="105"/>
        <v>1:熔岩布鞋_2:凛冬布鞋_3:霹雳布鞋_4:枯萎布鞋</v>
      </c>
      <c r="I809">
        <f t="shared" si="108"/>
        <v>0</v>
      </c>
      <c r="J809" t="str">
        <f t="shared" si="107"/>
        <v>1:熔岩布鞋</v>
      </c>
      <c r="K809" t="str">
        <f t="shared" si="107"/>
        <v>2:凛冬布鞋</v>
      </c>
      <c r="L809" t="str">
        <f t="shared" si="107"/>
        <v>3:霹雳布鞋</v>
      </c>
      <c r="M809" t="str">
        <f t="shared" si="107"/>
        <v>4:枯萎布鞋</v>
      </c>
    </row>
    <row r="810" spans="1:13" x14ac:dyDescent="0.15">
      <c r="A810">
        <v>42686206</v>
      </c>
      <c r="B810" s="3">
        <f t="shared" si="101"/>
        <v>1</v>
      </c>
      <c r="C810" s="3">
        <f t="shared" si="102"/>
        <v>426</v>
      </c>
      <c r="D810" s="3">
        <f t="shared" si="103"/>
        <v>8</v>
      </c>
      <c r="E810" s="3">
        <f t="shared" si="104"/>
        <v>6</v>
      </c>
      <c r="F810" s="3" t="s">
        <v>62</v>
      </c>
      <c r="G810" s="3"/>
      <c r="H810" t="str">
        <f t="shared" si="105"/>
        <v>1:熔岩布鞋_2:凛冬布鞋_3:霹雳布鞋_4:枯萎布鞋</v>
      </c>
      <c r="I810">
        <f t="shared" si="108"/>
        <v>0</v>
      </c>
      <c r="J810" t="str">
        <f t="shared" si="107"/>
        <v>1:熔岩布鞋</v>
      </c>
      <c r="K810" t="str">
        <f t="shared" si="107"/>
        <v>2:凛冬布鞋</v>
      </c>
      <c r="L810" t="str">
        <f t="shared" si="107"/>
        <v>3:霹雳布鞋</v>
      </c>
      <c r="M810" t="str">
        <f t="shared" si="107"/>
        <v>4:枯萎布鞋</v>
      </c>
    </row>
    <row r="811" spans="1:13" x14ac:dyDescent="0.15">
      <c r="A811">
        <v>42686207</v>
      </c>
      <c r="B811" s="3">
        <f t="shared" si="101"/>
        <v>1</v>
      </c>
      <c r="C811" s="3">
        <f t="shared" si="102"/>
        <v>426</v>
      </c>
      <c r="D811" s="3">
        <f t="shared" si="103"/>
        <v>8</v>
      </c>
      <c r="E811" s="3">
        <f t="shared" si="104"/>
        <v>6</v>
      </c>
      <c r="F811" s="3" t="s">
        <v>62</v>
      </c>
      <c r="G811" s="3"/>
      <c r="H811" t="str">
        <f t="shared" si="105"/>
        <v>1:熔岩布鞋_2:凛冬布鞋_3:霹雳布鞋_4:枯萎布鞋</v>
      </c>
      <c r="I811">
        <f t="shared" si="108"/>
        <v>0</v>
      </c>
      <c r="J811" t="str">
        <f t="shared" si="107"/>
        <v>1:熔岩布鞋</v>
      </c>
      <c r="K811" t="str">
        <f t="shared" si="107"/>
        <v>2:凛冬布鞋</v>
      </c>
      <c r="L811" t="str">
        <f t="shared" si="107"/>
        <v>3:霹雳布鞋</v>
      </c>
      <c r="M811" t="str">
        <f t="shared" si="107"/>
        <v>4:枯萎布鞋</v>
      </c>
    </row>
    <row r="812" spans="1:13" x14ac:dyDescent="0.15">
      <c r="A812">
        <v>42686208</v>
      </c>
      <c r="B812" s="3">
        <f t="shared" si="101"/>
        <v>1</v>
      </c>
      <c r="C812" s="3">
        <f t="shared" si="102"/>
        <v>426</v>
      </c>
      <c r="D812" s="3">
        <f t="shared" si="103"/>
        <v>8</v>
      </c>
      <c r="E812" s="3">
        <f t="shared" si="104"/>
        <v>6</v>
      </c>
      <c r="F812" s="3" t="s">
        <v>62</v>
      </c>
      <c r="G812" s="3"/>
      <c r="H812" t="str">
        <f t="shared" si="105"/>
        <v>1:熔岩布鞋_2:凛冬布鞋_3:霹雳布鞋_4:枯萎布鞋</v>
      </c>
      <c r="I812">
        <f t="shared" si="108"/>
        <v>0</v>
      </c>
      <c r="J812" t="str">
        <f t="shared" si="107"/>
        <v>1:熔岩布鞋</v>
      </c>
      <c r="K812" t="str">
        <f t="shared" si="107"/>
        <v>2:凛冬布鞋</v>
      </c>
      <c r="L812" t="str">
        <f t="shared" si="107"/>
        <v>3:霹雳布鞋</v>
      </c>
      <c r="M812" t="str">
        <f t="shared" si="107"/>
        <v>4:枯萎布鞋</v>
      </c>
    </row>
    <row r="813" spans="1:13" x14ac:dyDescent="0.15">
      <c r="A813">
        <v>42686209</v>
      </c>
      <c r="B813" s="3">
        <f t="shared" si="101"/>
        <v>1</v>
      </c>
      <c r="C813" s="3">
        <f t="shared" si="102"/>
        <v>426</v>
      </c>
      <c r="D813" s="3">
        <f t="shared" si="103"/>
        <v>8</v>
      </c>
      <c r="E813" s="3">
        <f t="shared" si="104"/>
        <v>6</v>
      </c>
      <c r="F813" s="3" t="s">
        <v>62</v>
      </c>
      <c r="G813" s="3"/>
      <c r="H813" t="str">
        <f t="shared" si="105"/>
        <v>1:熔岩布鞋_2:凛冬布鞋_3:霹雳布鞋_4:枯萎布鞋</v>
      </c>
      <c r="I813">
        <f t="shared" si="108"/>
        <v>0</v>
      </c>
      <c r="J813" t="str">
        <f t="shared" si="107"/>
        <v>1:熔岩布鞋</v>
      </c>
      <c r="K813" t="str">
        <f t="shared" si="107"/>
        <v>2:凛冬布鞋</v>
      </c>
      <c r="L813" t="str">
        <f t="shared" si="107"/>
        <v>3:霹雳布鞋</v>
      </c>
      <c r="M813" t="str">
        <f t="shared" si="107"/>
        <v>4:枯萎布鞋</v>
      </c>
    </row>
    <row r="814" spans="1:13" x14ac:dyDescent="0.15">
      <c r="A814">
        <v>42686210</v>
      </c>
      <c r="B814" s="3">
        <f t="shared" si="101"/>
        <v>1</v>
      </c>
      <c r="C814" s="3">
        <f t="shared" si="102"/>
        <v>426</v>
      </c>
      <c r="D814" s="3">
        <f t="shared" si="103"/>
        <v>8</v>
      </c>
      <c r="E814" s="3">
        <f t="shared" si="104"/>
        <v>6</v>
      </c>
      <c r="F814" s="3" t="s">
        <v>62</v>
      </c>
      <c r="G814" s="3"/>
      <c r="H814" t="str">
        <f t="shared" si="105"/>
        <v>1:熔岩布鞋_2:凛冬布鞋_3:霹雳布鞋_4:枯萎布鞋</v>
      </c>
      <c r="I814">
        <f t="shared" si="108"/>
        <v>0</v>
      </c>
      <c r="J814" t="str">
        <f t="shared" si="107"/>
        <v>1:熔岩布鞋</v>
      </c>
      <c r="K814" t="str">
        <f t="shared" si="107"/>
        <v>2:凛冬布鞋</v>
      </c>
      <c r="L814" t="str">
        <f t="shared" si="107"/>
        <v>3:霹雳布鞋</v>
      </c>
      <c r="M814" t="str">
        <f t="shared" si="107"/>
        <v>4:枯萎布鞋</v>
      </c>
    </row>
    <row r="815" spans="1:13" x14ac:dyDescent="0.15">
      <c r="A815">
        <v>42686211</v>
      </c>
      <c r="B815" s="3">
        <f t="shared" si="101"/>
        <v>1</v>
      </c>
      <c r="C815" s="3">
        <f t="shared" si="102"/>
        <v>426</v>
      </c>
      <c r="D815" s="3">
        <f t="shared" si="103"/>
        <v>8</v>
      </c>
      <c r="E815" s="3">
        <f t="shared" si="104"/>
        <v>6</v>
      </c>
      <c r="F815" s="3" t="s">
        <v>63</v>
      </c>
      <c r="G815" s="3"/>
      <c r="H815" t="str">
        <f t="shared" si="105"/>
        <v>11:熔岩铁履_12:凛冬铁履_13:霹雳铁履_14:枯萎铁履</v>
      </c>
      <c r="I815">
        <f t="shared" si="108"/>
        <v>10</v>
      </c>
      <c r="J815" t="str">
        <f t="shared" si="107"/>
        <v>11:熔岩铁履</v>
      </c>
      <c r="K815" t="str">
        <f t="shared" si="107"/>
        <v>12:凛冬铁履</v>
      </c>
      <c r="L815" t="str">
        <f t="shared" si="107"/>
        <v>13:霹雳铁履</v>
      </c>
      <c r="M815" t="str">
        <f t="shared" si="107"/>
        <v>14:枯萎铁履</v>
      </c>
    </row>
    <row r="816" spans="1:13" x14ac:dyDescent="0.15">
      <c r="A816">
        <v>42686212</v>
      </c>
      <c r="B816" s="3">
        <f t="shared" si="101"/>
        <v>1</v>
      </c>
      <c r="C816" s="3">
        <f t="shared" si="102"/>
        <v>426</v>
      </c>
      <c r="D816" s="3">
        <f t="shared" si="103"/>
        <v>8</v>
      </c>
      <c r="E816" s="3">
        <f t="shared" si="104"/>
        <v>6</v>
      </c>
      <c r="F816" s="3" t="s">
        <v>63</v>
      </c>
      <c r="G816" s="3"/>
      <c r="H816" t="str">
        <f t="shared" si="105"/>
        <v>11:熔岩铁履_12:凛冬铁履_13:霹雳铁履_14:枯萎铁履</v>
      </c>
      <c r="I816">
        <f t="shared" si="108"/>
        <v>10</v>
      </c>
      <c r="J816" t="str">
        <f t="shared" si="107"/>
        <v>11:熔岩铁履</v>
      </c>
      <c r="K816" t="str">
        <f t="shared" si="107"/>
        <v>12:凛冬铁履</v>
      </c>
      <c r="L816" t="str">
        <f t="shared" si="107"/>
        <v>13:霹雳铁履</v>
      </c>
      <c r="M816" t="str">
        <f t="shared" si="107"/>
        <v>14:枯萎铁履</v>
      </c>
    </row>
    <row r="817" spans="1:13" x14ac:dyDescent="0.15">
      <c r="A817">
        <v>42686213</v>
      </c>
      <c r="B817" s="3">
        <f t="shared" si="101"/>
        <v>1</v>
      </c>
      <c r="C817" s="3">
        <f t="shared" si="102"/>
        <v>426</v>
      </c>
      <c r="D817" s="3">
        <f t="shared" si="103"/>
        <v>8</v>
      </c>
      <c r="E817" s="3">
        <f t="shared" si="104"/>
        <v>6</v>
      </c>
      <c r="F817" s="3" t="s">
        <v>63</v>
      </c>
      <c r="G817" s="3"/>
      <c r="H817" t="str">
        <f t="shared" si="105"/>
        <v>11:熔岩铁履_12:凛冬铁履_13:霹雳铁履_14:枯萎铁履</v>
      </c>
      <c r="I817">
        <f t="shared" si="108"/>
        <v>10</v>
      </c>
      <c r="J817" t="str">
        <f t="shared" si="107"/>
        <v>11:熔岩铁履</v>
      </c>
      <c r="K817" t="str">
        <f t="shared" si="107"/>
        <v>12:凛冬铁履</v>
      </c>
      <c r="L817" t="str">
        <f t="shared" si="107"/>
        <v>13:霹雳铁履</v>
      </c>
      <c r="M817" t="str">
        <f t="shared" si="107"/>
        <v>14:枯萎铁履</v>
      </c>
    </row>
    <row r="818" spans="1:13" x14ac:dyDescent="0.15">
      <c r="A818">
        <v>42686214</v>
      </c>
      <c r="B818" s="3">
        <f t="shared" si="101"/>
        <v>1</v>
      </c>
      <c r="C818" s="3">
        <f t="shared" si="102"/>
        <v>426</v>
      </c>
      <c r="D818" s="3">
        <f t="shared" si="103"/>
        <v>8</v>
      </c>
      <c r="E818" s="3">
        <f t="shared" si="104"/>
        <v>6</v>
      </c>
      <c r="F818" s="3" t="s">
        <v>63</v>
      </c>
      <c r="G818" s="3"/>
      <c r="H818" t="str">
        <f t="shared" si="105"/>
        <v>11:熔岩铁履_12:凛冬铁履_13:霹雳铁履_14:枯萎铁履</v>
      </c>
      <c r="I818">
        <f t="shared" si="108"/>
        <v>10</v>
      </c>
      <c r="J818" t="str">
        <f t="shared" si="107"/>
        <v>11:熔岩铁履</v>
      </c>
      <c r="K818" t="str">
        <f t="shared" si="107"/>
        <v>12:凛冬铁履</v>
      </c>
      <c r="L818" t="str">
        <f t="shared" si="107"/>
        <v>13:霹雳铁履</v>
      </c>
      <c r="M818" t="str">
        <f t="shared" si="107"/>
        <v>14:枯萎铁履</v>
      </c>
    </row>
    <row r="819" spans="1:13" x14ac:dyDescent="0.15">
      <c r="A819">
        <v>42686215</v>
      </c>
      <c r="B819" s="3">
        <f t="shared" si="101"/>
        <v>1</v>
      </c>
      <c r="C819" s="3">
        <f t="shared" si="102"/>
        <v>426</v>
      </c>
      <c r="D819" s="3">
        <f t="shared" si="103"/>
        <v>8</v>
      </c>
      <c r="E819" s="3">
        <f t="shared" si="104"/>
        <v>6</v>
      </c>
      <c r="F819" s="3" t="s">
        <v>63</v>
      </c>
      <c r="G819" s="3"/>
      <c r="H819" t="str">
        <f t="shared" si="105"/>
        <v>11:熔岩铁履_12:凛冬铁履_13:霹雳铁履_14:枯萎铁履</v>
      </c>
      <c r="I819">
        <f t="shared" si="108"/>
        <v>10</v>
      </c>
      <c r="J819" t="str">
        <f t="shared" si="107"/>
        <v>11:熔岩铁履</v>
      </c>
      <c r="K819" t="str">
        <f t="shared" si="107"/>
        <v>12:凛冬铁履</v>
      </c>
      <c r="L819" t="str">
        <f t="shared" si="107"/>
        <v>13:霹雳铁履</v>
      </c>
      <c r="M819" t="str">
        <f t="shared" si="107"/>
        <v>14:枯萎铁履</v>
      </c>
    </row>
    <row r="820" spans="1:13" x14ac:dyDescent="0.15">
      <c r="A820">
        <v>42686216</v>
      </c>
      <c r="B820" s="3">
        <f t="shared" si="101"/>
        <v>1</v>
      </c>
      <c r="C820" s="3">
        <f t="shared" si="102"/>
        <v>426</v>
      </c>
      <c r="D820" s="3">
        <f t="shared" si="103"/>
        <v>8</v>
      </c>
      <c r="E820" s="3">
        <f t="shared" si="104"/>
        <v>6</v>
      </c>
      <c r="F820" s="3" t="s">
        <v>63</v>
      </c>
      <c r="G820" s="3"/>
      <c r="H820" t="str">
        <f t="shared" si="105"/>
        <v>11:熔岩铁履_12:凛冬铁履_13:霹雳铁履_14:枯萎铁履</v>
      </c>
      <c r="I820">
        <f t="shared" si="108"/>
        <v>10</v>
      </c>
      <c r="J820" t="str">
        <f t="shared" si="107"/>
        <v>11:熔岩铁履</v>
      </c>
      <c r="K820" t="str">
        <f t="shared" si="107"/>
        <v>12:凛冬铁履</v>
      </c>
      <c r="L820" t="str">
        <f t="shared" si="107"/>
        <v>13:霹雳铁履</v>
      </c>
      <c r="M820" t="str">
        <f t="shared" si="107"/>
        <v>14:枯萎铁履</v>
      </c>
    </row>
    <row r="821" spans="1:13" x14ac:dyDescent="0.15">
      <c r="A821">
        <v>42686217</v>
      </c>
      <c r="B821" s="3">
        <f t="shared" si="101"/>
        <v>1</v>
      </c>
      <c r="C821" s="3">
        <f t="shared" si="102"/>
        <v>426</v>
      </c>
      <c r="D821" s="3">
        <f t="shared" si="103"/>
        <v>8</v>
      </c>
      <c r="E821" s="3">
        <f t="shared" si="104"/>
        <v>6</v>
      </c>
      <c r="F821" s="3" t="s">
        <v>63</v>
      </c>
      <c r="G821" s="3"/>
      <c r="H821" t="str">
        <f t="shared" si="105"/>
        <v>11:熔岩铁履_12:凛冬铁履_13:霹雳铁履_14:枯萎铁履</v>
      </c>
      <c r="I821">
        <f t="shared" si="108"/>
        <v>10</v>
      </c>
      <c r="J821" t="str">
        <f t="shared" si="107"/>
        <v>11:熔岩铁履</v>
      </c>
      <c r="K821" t="str">
        <f t="shared" si="107"/>
        <v>12:凛冬铁履</v>
      </c>
      <c r="L821" t="str">
        <f t="shared" si="107"/>
        <v>13:霹雳铁履</v>
      </c>
      <c r="M821" t="str">
        <f t="shared" si="107"/>
        <v>14:枯萎铁履</v>
      </c>
    </row>
    <row r="822" spans="1:13" x14ac:dyDescent="0.15">
      <c r="A822">
        <v>42686218</v>
      </c>
      <c r="B822" s="3">
        <f t="shared" si="101"/>
        <v>1</v>
      </c>
      <c r="C822" s="3">
        <f t="shared" si="102"/>
        <v>426</v>
      </c>
      <c r="D822" s="3">
        <f t="shared" si="103"/>
        <v>8</v>
      </c>
      <c r="E822" s="3">
        <f t="shared" si="104"/>
        <v>6</v>
      </c>
      <c r="F822" s="3" t="s">
        <v>63</v>
      </c>
      <c r="G822" s="3"/>
      <c r="H822" t="str">
        <f t="shared" si="105"/>
        <v>11:熔岩铁履_12:凛冬铁履_13:霹雳铁履_14:枯萎铁履</v>
      </c>
      <c r="I822">
        <f t="shared" si="108"/>
        <v>10</v>
      </c>
      <c r="J822" t="str">
        <f t="shared" si="107"/>
        <v>11:熔岩铁履</v>
      </c>
      <c r="K822" t="str">
        <f t="shared" si="107"/>
        <v>12:凛冬铁履</v>
      </c>
      <c r="L822" t="str">
        <f t="shared" si="107"/>
        <v>13:霹雳铁履</v>
      </c>
      <c r="M822" t="str">
        <f t="shared" si="107"/>
        <v>14:枯萎铁履</v>
      </c>
    </row>
    <row r="823" spans="1:13" x14ac:dyDescent="0.15">
      <c r="A823">
        <v>42686219</v>
      </c>
      <c r="B823" s="3">
        <f t="shared" si="101"/>
        <v>1</v>
      </c>
      <c r="C823" s="3">
        <f t="shared" si="102"/>
        <v>426</v>
      </c>
      <c r="D823" s="3">
        <f t="shared" si="103"/>
        <v>8</v>
      </c>
      <c r="E823" s="3">
        <f t="shared" si="104"/>
        <v>6</v>
      </c>
      <c r="F823" s="3" t="s">
        <v>63</v>
      </c>
      <c r="G823" s="3"/>
      <c r="H823" t="str">
        <f t="shared" si="105"/>
        <v>11:熔岩铁履_12:凛冬铁履_13:霹雳铁履_14:枯萎铁履</v>
      </c>
      <c r="I823">
        <f t="shared" si="108"/>
        <v>10</v>
      </c>
      <c r="J823" t="str">
        <f t="shared" si="107"/>
        <v>11:熔岩铁履</v>
      </c>
      <c r="K823" t="str">
        <f t="shared" si="107"/>
        <v>12:凛冬铁履</v>
      </c>
      <c r="L823" t="str">
        <f t="shared" si="107"/>
        <v>13:霹雳铁履</v>
      </c>
      <c r="M823" t="str">
        <f t="shared" si="107"/>
        <v>14:枯萎铁履</v>
      </c>
    </row>
    <row r="824" spans="1:13" x14ac:dyDescent="0.15">
      <c r="A824">
        <v>42686220</v>
      </c>
      <c r="B824" s="3">
        <f t="shared" si="101"/>
        <v>1</v>
      </c>
      <c r="C824" s="3">
        <f t="shared" si="102"/>
        <v>426</v>
      </c>
      <c r="D824" s="3">
        <f t="shared" si="103"/>
        <v>8</v>
      </c>
      <c r="E824" s="3">
        <f t="shared" si="104"/>
        <v>6</v>
      </c>
      <c r="F824" s="3" t="s">
        <v>63</v>
      </c>
      <c r="G824" s="3"/>
      <c r="H824" t="str">
        <f t="shared" si="105"/>
        <v>11:熔岩铁履_12:凛冬铁履_13:霹雳铁履_14:枯萎铁履</v>
      </c>
      <c r="I824">
        <f t="shared" si="108"/>
        <v>10</v>
      </c>
      <c r="J824" t="str">
        <f t="shared" si="107"/>
        <v>11:熔岩铁履</v>
      </c>
      <c r="K824" t="str">
        <f t="shared" si="107"/>
        <v>12:凛冬铁履</v>
      </c>
      <c r="L824" t="str">
        <f t="shared" si="107"/>
        <v>13:霹雳铁履</v>
      </c>
      <c r="M824" t="str">
        <f t="shared" si="107"/>
        <v>14:枯萎铁履</v>
      </c>
    </row>
    <row r="825" spans="1:13" x14ac:dyDescent="0.15">
      <c r="A825">
        <v>42686221</v>
      </c>
      <c r="B825" s="3">
        <f t="shared" si="101"/>
        <v>1</v>
      </c>
      <c r="C825" s="3">
        <f t="shared" si="102"/>
        <v>426</v>
      </c>
      <c r="D825" s="3">
        <f t="shared" si="103"/>
        <v>8</v>
      </c>
      <c r="E825" s="3">
        <f t="shared" si="104"/>
        <v>6</v>
      </c>
      <c r="F825" s="3" t="s">
        <v>64</v>
      </c>
      <c r="G825" s="3"/>
      <c r="H825" t="str">
        <f t="shared" si="105"/>
        <v>21:熔岩青钢履_22:凛冬青钢履_23:霹雳青钢履_24:枯萎青钢履</v>
      </c>
      <c r="I825">
        <f t="shared" si="108"/>
        <v>20</v>
      </c>
      <c r="J825" t="str">
        <f t="shared" si="107"/>
        <v>21:熔岩青钢履</v>
      </c>
      <c r="K825" t="str">
        <f t="shared" si="107"/>
        <v>22:凛冬青钢履</v>
      </c>
      <c r="L825" t="str">
        <f t="shared" si="107"/>
        <v>23:霹雳青钢履</v>
      </c>
      <c r="M825" t="str">
        <f t="shared" si="107"/>
        <v>24:枯萎青钢履</v>
      </c>
    </row>
    <row r="826" spans="1:13" x14ac:dyDescent="0.15">
      <c r="A826">
        <v>42686222</v>
      </c>
      <c r="B826" s="3">
        <f t="shared" si="101"/>
        <v>1</v>
      </c>
      <c r="C826" s="3">
        <f t="shared" si="102"/>
        <v>426</v>
      </c>
      <c r="D826" s="3">
        <f t="shared" si="103"/>
        <v>8</v>
      </c>
      <c r="E826" s="3">
        <f t="shared" si="104"/>
        <v>6</v>
      </c>
      <c r="F826" s="3" t="s">
        <v>64</v>
      </c>
      <c r="G826" s="3"/>
      <c r="H826" t="str">
        <f t="shared" si="105"/>
        <v>21:熔岩青钢履_22:凛冬青钢履_23:霹雳青钢履_24:枯萎青钢履</v>
      </c>
      <c r="I826">
        <f t="shared" si="108"/>
        <v>20</v>
      </c>
      <c r="J826" t="str">
        <f t="shared" si="107"/>
        <v>21:熔岩青钢履</v>
      </c>
      <c r="K826" t="str">
        <f t="shared" si="107"/>
        <v>22:凛冬青钢履</v>
      </c>
      <c r="L826" t="str">
        <f t="shared" si="107"/>
        <v>23:霹雳青钢履</v>
      </c>
      <c r="M826" t="str">
        <f t="shared" si="107"/>
        <v>24:枯萎青钢履</v>
      </c>
    </row>
    <row r="827" spans="1:13" x14ac:dyDescent="0.15">
      <c r="A827">
        <v>42686223</v>
      </c>
      <c r="B827" s="3">
        <f t="shared" si="101"/>
        <v>1</v>
      </c>
      <c r="C827" s="3">
        <f t="shared" si="102"/>
        <v>426</v>
      </c>
      <c r="D827" s="3">
        <f t="shared" si="103"/>
        <v>8</v>
      </c>
      <c r="E827" s="3">
        <f t="shared" si="104"/>
        <v>6</v>
      </c>
      <c r="F827" s="3" t="s">
        <v>64</v>
      </c>
      <c r="G827" s="3"/>
      <c r="H827" t="str">
        <f t="shared" si="105"/>
        <v>21:熔岩青钢履_22:凛冬青钢履_23:霹雳青钢履_24:枯萎青钢履</v>
      </c>
      <c r="I827">
        <f t="shared" si="108"/>
        <v>20</v>
      </c>
      <c r="J827" t="str">
        <f t="shared" si="107"/>
        <v>21:熔岩青钢履</v>
      </c>
      <c r="K827" t="str">
        <f t="shared" si="107"/>
        <v>22:凛冬青钢履</v>
      </c>
      <c r="L827" t="str">
        <f t="shared" si="107"/>
        <v>23:霹雳青钢履</v>
      </c>
      <c r="M827" t="str">
        <f t="shared" si="107"/>
        <v>24:枯萎青钢履</v>
      </c>
    </row>
    <row r="828" spans="1:13" x14ac:dyDescent="0.15">
      <c r="A828">
        <v>42686224</v>
      </c>
      <c r="B828" s="3">
        <f t="shared" si="101"/>
        <v>1</v>
      </c>
      <c r="C828" s="3">
        <f t="shared" si="102"/>
        <v>426</v>
      </c>
      <c r="D828" s="3">
        <f t="shared" si="103"/>
        <v>8</v>
      </c>
      <c r="E828" s="3">
        <f t="shared" si="104"/>
        <v>6</v>
      </c>
      <c r="F828" s="3" t="s">
        <v>64</v>
      </c>
      <c r="G828" s="3"/>
      <c r="H828" t="str">
        <f t="shared" si="105"/>
        <v>21:熔岩青钢履_22:凛冬青钢履_23:霹雳青钢履_24:枯萎青钢履</v>
      </c>
      <c r="I828">
        <f t="shared" si="108"/>
        <v>20</v>
      </c>
      <c r="J828" t="str">
        <f t="shared" si="107"/>
        <v>21:熔岩青钢履</v>
      </c>
      <c r="K828" t="str">
        <f t="shared" si="107"/>
        <v>22:凛冬青钢履</v>
      </c>
      <c r="L828" t="str">
        <f t="shared" si="107"/>
        <v>23:霹雳青钢履</v>
      </c>
      <c r="M828" t="str">
        <f t="shared" si="107"/>
        <v>24:枯萎青钢履</v>
      </c>
    </row>
    <row r="829" spans="1:13" x14ac:dyDescent="0.15">
      <c r="A829">
        <v>42686225</v>
      </c>
      <c r="B829" s="3">
        <f t="shared" si="101"/>
        <v>1</v>
      </c>
      <c r="C829" s="3">
        <f t="shared" si="102"/>
        <v>426</v>
      </c>
      <c r="D829" s="3">
        <f t="shared" si="103"/>
        <v>8</v>
      </c>
      <c r="E829" s="3">
        <f t="shared" si="104"/>
        <v>6</v>
      </c>
      <c r="F829" s="3" t="s">
        <v>64</v>
      </c>
      <c r="G829" s="3"/>
      <c r="H829" t="str">
        <f t="shared" si="105"/>
        <v>21:熔岩青钢履_22:凛冬青钢履_23:霹雳青钢履_24:枯萎青钢履</v>
      </c>
      <c r="I829">
        <f t="shared" si="108"/>
        <v>20</v>
      </c>
      <c r="J829" t="str">
        <f t="shared" si="107"/>
        <v>21:熔岩青钢履</v>
      </c>
      <c r="K829" t="str">
        <f t="shared" si="107"/>
        <v>22:凛冬青钢履</v>
      </c>
      <c r="L829" t="str">
        <f t="shared" si="107"/>
        <v>23:霹雳青钢履</v>
      </c>
      <c r="M829" t="str">
        <f t="shared" si="107"/>
        <v>24:枯萎青钢履</v>
      </c>
    </row>
    <row r="830" spans="1:13" x14ac:dyDescent="0.15">
      <c r="A830">
        <v>42686226</v>
      </c>
      <c r="B830" s="3">
        <f t="shared" si="101"/>
        <v>1</v>
      </c>
      <c r="C830" s="3">
        <f t="shared" si="102"/>
        <v>426</v>
      </c>
      <c r="D830" s="3">
        <f t="shared" si="103"/>
        <v>8</v>
      </c>
      <c r="E830" s="3">
        <f t="shared" si="104"/>
        <v>6</v>
      </c>
      <c r="F830" s="3" t="s">
        <v>64</v>
      </c>
      <c r="G830" s="3"/>
      <c r="H830" t="str">
        <f t="shared" si="105"/>
        <v>21:熔岩青钢履_22:凛冬青钢履_23:霹雳青钢履_24:枯萎青钢履</v>
      </c>
      <c r="I830">
        <f t="shared" si="108"/>
        <v>20</v>
      </c>
      <c r="J830" t="str">
        <f t="shared" si="107"/>
        <v>21:熔岩青钢履</v>
      </c>
      <c r="K830" t="str">
        <f t="shared" si="107"/>
        <v>22:凛冬青钢履</v>
      </c>
      <c r="L830" t="str">
        <f t="shared" si="107"/>
        <v>23:霹雳青钢履</v>
      </c>
      <c r="M830" t="str">
        <f t="shared" si="107"/>
        <v>24:枯萎青钢履</v>
      </c>
    </row>
    <row r="831" spans="1:13" x14ac:dyDescent="0.15">
      <c r="A831">
        <v>42686227</v>
      </c>
      <c r="B831" s="3">
        <f t="shared" si="101"/>
        <v>1</v>
      </c>
      <c r="C831" s="3">
        <f t="shared" si="102"/>
        <v>426</v>
      </c>
      <c r="D831" s="3">
        <f t="shared" si="103"/>
        <v>8</v>
      </c>
      <c r="E831" s="3">
        <f t="shared" si="104"/>
        <v>6</v>
      </c>
      <c r="F831" s="3" t="s">
        <v>64</v>
      </c>
      <c r="G831" s="3"/>
      <c r="H831" t="str">
        <f t="shared" si="105"/>
        <v>21:熔岩青钢履_22:凛冬青钢履_23:霹雳青钢履_24:枯萎青钢履</v>
      </c>
      <c r="I831">
        <f t="shared" si="108"/>
        <v>20</v>
      </c>
      <c r="J831" t="str">
        <f t="shared" si="107"/>
        <v>21:熔岩青钢履</v>
      </c>
      <c r="K831" t="str">
        <f t="shared" si="107"/>
        <v>22:凛冬青钢履</v>
      </c>
      <c r="L831" t="str">
        <f t="shared" si="107"/>
        <v>23:霹雳青钢履</v>
      </c>
      <c r="M831" t="str">
        <f t="shared" si="107"/>
        <v>24:枯萎青钢履</v>
      </c>
    </row>
    <row r="832" spans="1:13" x14ac:dyDescent="0.15">
      <c r="A832">
        <v>42686228</v>
      </c>
      <c r="B832" s="3">
        <f t="shared" si="101"/>
        <v>1</v>
      </c>
      <c r="C832" s="3">
        <f t="shared" si="102"/>
        <v>426</v>
      </c>
      <c r="D832" s="3">
        <f t="shared" si="103"/>
        <v>8</v>
      </c>
      <c r="E832" s="3">
        <f t="shared" si="104"/>
        <v>6</v>
      </c>
      <c r="F832" s="3" t="s">
        <v>64</v>
      </c>
      <c r="G832" s="3"/>
      <c r="H832" t="str">
        <f t="shared" si="105"/>
        <v>21:熔岩青钢履_22:凛冬青钢履_23:霹雳青钢履_24:枯萎青钢履</v>
      </c>
      <c r="I832">
        <f t="shared" si="108"/>
        <v>20</v>
      </c>
      <c r="J832" t="str">
        <f t="shared" si="107"/>
        <v>21:熔岩青钢履</v>
      </c>
      <c r="K832" t="str">
        <f t="shared" si="107"/>
        <v>22:凛冬青钢履</v>
      </c>
      <c r="L832" t="str">
        <f t="shared" si="107"/>
        <v>23:霹雳青钢履</v>
      </c>
      <c r="M832" t="str">
        <f t="shared" si="107"/>
        <v>24:枯萎青钢履</v>
      </c>
    </row>
    <row r="833" spans="1:13" x14ac:dyDescent="0.15">
      <c r="A833">
        <v>42686229</v>
      </c>
      <c r="B833" s="3">
        <f t="shared" si="101"/>
        <v>1</v>
      </c>
      <c r="C833" s="3">
        <f t="shared" si="102"/>
        <v>426</v>
      </c>
      <c r="D833" s="3">
        <f t="shared" si="103"/>
        <v>8</v>
      </c>
      <c r="E833" s="3">
        <f t="shared" si="104"/>
        <v>6</v>
      </c>
      <c r="F833" s="3" t="s">
        <v>64</v>
      </c>
      <c r="G833" s="3"/>
      <c r="H833" t="str">
        <f t="shared" si="105"/>
        <v>21:熔岩青钢履_22:凛冬青钢履_23:霹雳青钢履_24:枯萎青钢履</v>
      </c>
      <c r="I833">
        <f t="shared" si="108"/>
        <v>20</v>
      </c>
      <c r="J833" t="str">
        <f t="shared" si="107"/>
        <v>21:熔岩青钢履</v>
      </c>
      <c r="K833" t="str">
        <f t="shared" si="107"/>
        <v>22:凛冬青钢履</v>
      </c>
      <c r="L833" t="str">
        <f t="shared" si="107"/>
        <v>23:霹雳青钢履</v>
      </c>
      <c r="M833" t="str">
        <f t="shared" si="107"/>
        <v>24:枯萎青钢履</v>
      </c>
    </row>
    <row r="834" spans="1:13" x14ac:dyDescent="0.15">
      <c r="A834">
        <v>42686230</v>
      </c>
      <c r="B834" s="3">
        <f t="shared" si="101"/>
        <v>1</v>
      </c>
      <c r="C834" s="3">
        <f t="shared" si="102"/>
        <v>426</v>
      </c>
      <c r="D834" s="3">
        <f t="shared" si="103"/>
        <v>8</v>
      </c>
      <c r="E834" s="3">
        <f t="shared" si="104"/>
        <v>6</v>
      </c>
      <c r="F834" s="3" t="s">
        <v>64</v>
      </c>
      <c r="G834" s="3"/>
      <c r="H834" t="str">
        <f t="shared" si="105"/>
        <v>21:熔岩青钢履_22:凛冬青钢履_23:霹雳青钢履_24:枯萎青钢履</v>
      </c>
      <c r="I834">
        <f t="shared" si="108"/>
        <v>20</v>
      </c>
      <c r="J834" t="str">
        <f t="shared" si="107"/>
        <v>21:熔岩青钢履</v>
      </c>
      <c r="K834" t="str">
        <f t="shared" si="107"/>
        <v>22:凛冬青钢履</v>
      </c>
      <c r="L834" t="str">
        <f t="shared" si="107"/>
        <v>23:霹雳青钢履</v>
      </c>
      <c r="M834" t="str">
        <f t="shared" si="107"/>
        <v>24:枯萎青钢履</v>
      </c>
    </row>
    <row r="835" spans="1:13" x14ac:dyDescent="0.15">
      <c r="A835">
        <v>42686231</v>
      </c>
      <c r="B835" s="3">
        <f t="shared" si="101"/>
        <v>1</v>
      </c>
      <c r="C835" s="3">
        <f t="shared" si="102"/>
        <v>426</v>
      </c>
      <c r="D835" s="3">
        <f t="shared" si="103"/>
        <v>8</v>
      </c>
      <c r="E835" s="3">
        <f t="shared" si="104"/>
        <v>6</v>
      </c>
      <c r="F835" s="3" t="s">
        <v>65</v>
      </c>
      <c r="G835" s="3"/>
      <c r="H835" t="str">
        <f t="shared" si="105"/>
        <v>31:熔岩流云履_32:凛冬流云履_33:霹雳流云履_34:枯萎流云履</v>
      </c>
      <c r="I835">
        <f t="shared" si="108"/>
        <v>30</v>
      </c>
      <c r="J835" t="str">
        <f t="shared" si="107"/>
        <v>31:熔岩流云履</v>
      </c>
      <c r="K835" t="str">
        <f t="shared" si="107"/>
        <v>32:凛冬流云履</v>
      </c>
      <c r="L835" t="str">
        <f t="shared" si="107"/>
        <v>33:霹雳流云履</v>
      </c>
      <c r="M835" t="str">
        <f t="shared" si="107"/>
        <v>34:枯萎流云履</v>
      </c>
    </row>
    <row r="836" spans="1:13" x14ac:dyDescent="0.15">
      <c r="A836">
        <v>42686232</v>
      </c>
      <c r="B836" s="3">
        <f t="shared" si="101"/>
        <v>1</v>
      </c>
      <c r="C836" s="3">
        <f t="shared" si="102"/>
        <v>426</v>
      </c>
      <c r="D836" s="3">
        <f t="shared" si="103"/>
        <v>8</v>
      </c>
      <c r="E836" s="3">
        <f t="shared" si="104"/>
        <v>6</v>
      </c>
      <c r="F836" s="3" t="s">
        <v>65</v>
      </c>
      <c r="G836" s="3"/>
      <c r="H836" t="str">
        <f t="shared" si="105"/>
        <v>31:熔岩流云履_32:凛冬流云履_33:霹雳流云履_34:枯萎流云履</v>
      </c>
      <c r="I836">
        <f t="shared" si="108"/>
        <v>30</v>
      </c>
      <c r="J836" t="str">
        <f t="shared" si="107"/>
        <v>31:熔岩流云履</v>
      </c>
      <c r="K836" t="str">
        <f t="shared" si="107"/>
        <v>32:凛冬流云履</v>
      </c>
      <c r="L836" t="str">
        <f t="shared" si="107"/>
        <v>33:霹雳流云履</v>
      </c>
      <c r="M836" t="str">
        <f t="shared" si="107"/>
        <v>34:枯萎流云履</v>
      </c>
    </row>
    <row r="837" spans="1:13" x14ac:dyDescent="0.15">
      <c r="A837">
        <v>42686233</v>
      </c>
      <c r="B837" s="3">
        <f t="shared" ref="B837:B900" si="109">IF(AND(C837=427,E837&lt;&gt;1),0,1)</f>
        <v>1</v>
      </c>
      <c r="C837" s="3">
        <f t="shared" ref="C837:C900" si="110">LEFT(A837,3)*1</f>
        <v>426</v>
      </c>
      <c r="D837" s="3">
        <f t="shared" ref="D837:D900" si="111">MID(A837,4,1)*1</f>
        <v>8</v>
      </c>
      <c r="E837" s="3">
        <f t="shared" ref="E837:E900" si="112">MID(A837,5,1)*1</f>
        <v>6</v>
      </c>
      <c r="F837" s="3" t="s">
        <v>65</v>
      </c>
      <c r="G837" s="3"/>
      <c r="H837" t="str">
        <f t="shared" ref="H837:H900" si="113">IF($C837=427,VLOOKUP($G837,$BZ$5:$CA$20,2,FALSE),_xlfn.TEXTJOIN("_",TRUE,J837:M837))</f>
        <v>31:熔岩流云履_32:凛冬流云履_33:霹雳流云履_34:枯萎流云履</v>
      </c>
      <c r="I837">
        <f t="shared" si="108"/>
        <v>30</v>
      </c>
      <c r="J837" t="str">
        <f t="shared" si="107"/>
        <v>31:熔岩流云履</v>
      </c>
      <c r="K837" t="str">
        <f t="shared" si="107"/>
        <v>32:凛冬流云履</v>
      </c>
      <c r="L837" t="str">
        <f t="shared" si="107"/>
        <v>33:霹雳流云履</v>
      </c>
      <c r="M837" t="str">
        <f t="shared" ref="M837" si="114">M$1+$I837&amp;":"&amp;M$2&amp;$F837</f>
        <v>34:枯萎流云履</v>
      </c>
    </row>
    <row r="838" spans="1:13" x14ac:dyDescent="0.15">
      <c r="A838">
        <v>42686234</v>
      </c>
      <c r="B838" s="3">
        <f t="shared" si="109"/>
        <v>1</v>
      </c>
      <c r="C838" s="3">
        <f t="shared" si="110"/>
        <v>426</v>
      </c>
      <c r="D838" s="3">
        <f t="shared" si="111"/>
        <v>8</v>
      </c>
      <c r="E838" s="3">
        <f t="shared" si="112"/>
        <v>6</v>
      </c>
      <c r="F838" s="3" t="s">
        <v>65</v>
      </c>
      <c r="G838" s="3"/>
      <c r="H838" t="str">
        <f t="shared" si="113"/>
        <v>31:熔岩流云履_32:凛冬流云履_33:霹雳流云履_34:枯萎流云履</v>
      </c>
      <c r="I838">
        <f t="shared" si="108"/>
        <v>30</v>
      </c>
      <c r="J838" t="str">
        <f t="shared" ref="J838:M901" si="115">J$1+$I838&amp;":"&amp;J$2&amp;$F838</f>
        <v>31:熔岩流云履</v>
      </c>
      <c r="K838" t="str">
        <f t="shared" si="115"/>
        <v>32:凛冬流云履</v>
      </c>
      <c r="L838" t="str">
        <f t="shared" si="115"/>
        <v>33:霹雳流云履</v>
      </c>
      <c r="M838" t="str">
        <f t="shared" si="115"/>
        <v>34:枯萎流云履</v>
      </c>
    </row>
    <row r="839" spans="1:13" x14ac:dyDescent="0.15">
      <c r="A839">
        <v>42686235</v>
      </c>
      <c r="B839" s="3">
        <f t="shared" si="109"/>
        <v>1</v>
      </c>
      <c r="C839" s="3">
        <f t="shared" si="110"/>
        <v>426</v>
      </c>
      <c r="D839" s="3">
        <f t="shared" si="111"/>
        <v>8</v>
      </c>
      <c r="E839" s="3">
        <f t="shared" si="112"/>
        <v>6</v>
      </c>
      <c r="F839" s="3" t="s">
        <v>65</v>
      </c>
      <c r="G839" s="3"/>
      <c r="H839" t="str">
        <f t="shared" si="113"/>
        <v>31:熔岩流云履_32:凛冬流云履_33:霹雳流云履_34:枯萎流云履</v>
      </c>
      <c r="I839">
        <f t="shared" si="108"/>
        <v>30</v>
      </c>
      <c r="J839" t="str">
        <f t="shared" si="115"/>
        <v>31:熔岩流云履</v>
      </c>
      <c r="K839" t="str">
        <f t="shared" si="115"/>
        <v>32:凛冬流云履</v>
      </c>
      <c r="L839" t="str">
        <f t="shared" si="115"/>
        <v>33:霹雳流云履</v>
      </c>
      <c r="M839" t="str">
        <f t="shared" si="115"/>
        <v>34:枯萎流云履</v>
      </c>
    </row>
    <row r="840" spans="1:13" x14ac:dyDescent="0.15">
      <c r="A840">
        <v>42686236</v>
      </c>
      <c r="B840" s="3">
        <f t="shared" si="109"/>
        <v>1</v>
      </c>
      <c r="C840" s="3">
        <f t="shared" si="110"/>
        <v>426</v>
      </c>
      <c r="D840" s="3">
        <f t="shared" si="111"/>
        <v>8</v>
      </c>
      <c r="E840" s="3">
        <f t="shared" si="112"/>
        <v>6</v>
      </c>
      <c r="F840" s="3" t="s">
        <v>65</v>
      </c>
      <c r="G840" s="3"/>
      <c r="H840" t="str">
        <f t="shared" si="113"/>
        <v>31:熔岩流云履_32:凛冬流云履_33:霹雳流云履_34:枯萎流云履</v>
      </c>
      <c r="I840">
        <f t="shared" si="108"/>
        <v>30</v>
      </c>
      <c r="J840" t="str">
        <f t="shared" si="115"/>
        <v>31:熔岩流云履</v>
      </c>
      <c r="K840" t="str">
        <f t="shared" si="115"/>
        <v>32:凛冬流云履</v>
      </c>
      <c r="L840" t="str">
        <f t="shared" si="115"/>
        <v>33:霹雳流云履</v>
      </c>
      <c r="M840" t="str">
        <f t="shared" si="115"/>
        <v>34:枯萎流云履</v>
      </c>
    </row>
    <row r="841" spans="1:13" x14ac:dyDescent="0.15">
      <c r="A841">
        <v>42686237</v>
      </c>
      <c r="B841" s="3">
        <f t="shared" si="109"/>
        <v>1</v>
      </c>
      <c r="C841" s="3">
        <f t="shared" si="110"/>
        <v>426</v>
      </c>
      <c r="D841" s="3">
        <f t="shared" si="111"/>
        <v>8</v>
      </c>
      <c r="E841" s="3">
        <f t="shared" si="112"/>
        <v>6</v>
      </c>
      <c r="F841" s="3" t="s">
        <v>65</v>
      </c>
      <c r="G841" s="3"/>
      <c r="H841" t="str">
        <f t="shared" si="113"/>
        <v>31:熔岩流云履_32:凛冬流云履_33:霹雳流云履_34:枯萎流云履</v>
      </c>
      <c r="I841">
        <f t="shared" si="108"/>
        <v>30</v>
      </c>
      <c r="J841" t="str">
        <f t="shared" si="115"/>
        <v>31:熔岩流云履</v>
      </c>
      <c r="K841" t="str">
        <f t="shared" si="115"/>
        <v>32:凛冬流云履</v>
      </c>
      <c r="L841" t="str">
        <f t="shared" si="115"/>
        <v>33:霹雳流云履</v>
      </c>
      <c r="M841" t="str">
        <f t="shared" si="115"/>
        <v>34:枯萎流云履</v>
      </c>
    </row>
    <row r="842" spans="1:13" x14ac:dyDescent="0.15">
      <c r="A842">
        <v>42686238</v>
      </c>
      <c r="B842" s="3">
        <f t="shared" si="109"/>
        <v>1</v>
      </c>
      <c r="C842" s="3">
        <f t="shared" si="110"/>
        <v>426</v>
      </c>
      <c r="D842" s="3">
        <f t="shared" si="111"/>
        <v>8</v>
      </c>
      <c r="E842" s="3">
        <f t="shared" si="112"/>
        <v>6</v>
      </c>
      <c r="F842" s="3" t="s">
        <v>65</v>
      </c>
      <c r="G842" s="3"/>
      <c r="H842" t="str">
        <f t="shared" si="113"/>
        <v>31:熔岩流云履_32:凛冬流云履_33:霹雳流云履_34:枯萎流云履</v>
      </c>
      <c r="I842">
        <f t="shared" si="108"/>
        <v>30</v>
      </c>
      <c r="J842" t="str">
        <f t="shared" si="115"/>
        <v>31:熔岩流云履</v>
      </c>
      <c r="K842" t="str">
        <f t="shared" si="115"/>
        <v>32:凛冬流云履</v>
      </c>
      <c r="L842" t="str">
        <f t="shared" si="115"/>
        <v>33:霹雳流云履</v>
      </c>
      <c r="M842" t="str">
        <f t="shared" si="115"/>
        <v>34:枯萎流云履</v>
      </c>
    </row>
    <row r="843" spans="1:13" x14ac:dyDescent="0.15">
      <c r="A843">
        <v>42686239</v>
      </c>
      <c r="B843" s="3">
        <f t="shared" si="109"/>
        <v>1</v>
      </c>
      <c r="C843" s="3">
        <f t="shared" si="110"/>
        <v>426</v>
      </c>
      <c r="D843" s="3">
        <f t="shared" si="111"/>
        <v>8</v>
      </c>
      <c r="E843" s="3">
        <f t="shared" si="112"/>
        <v>6</v>
      </c>
      <c r="F843" s="3" t="s">
        <v>65</v>
      </c>
      <c r="G843" s="3"/>
      <c r="H843" t="str">
        <f t="shared" si="113"/>
        <v>31:熔岩流云履_32:凛冬流云履_33:霹雳流云履_34:枯萎流云履</v>
      </c>
      <c r="I843">
        <f t="shared" si="108"/>
        <v>30</v>
      </c>
      <c r="J843" t="str">
        <f t="shared" si="115"/>
        <v>31:熔岩流云履</v>
      </c>
      <c r="K843" t="str">
        <f t="shared" si="115"/>
        <v>32:凛冬流云履</v>
      </c>
      <c r="L843" t="str">
        <f t="shared" si="115"/>
        <v>33:霹雳流云履</v>
      </c>
      <c r="M843" t="str">
        <f t="shared" si="115"/>
        <v>34:枯萎流云履</v>
      </c>
    </row>
    <row r="844" spans="1:13" x14ac:dyDescent="0.15">
      <c r="A844">
        <v>42686240</v>
      </c>
      <c r="B844" s="3">
        <f t="shared" si="109"/>
        <v>1</v>
      </c>
      <c r="C844" s="3">
        <f t="shared" si="110"/>
        <v>426</v>
      </c>
      <c r="D844" s="3">
        <f t="shared" si="111"/>
        <v>8</v>
      </c>
      <c r="E844" s="3">
        <f t="shared" si="112"/>
        <v>6</v>
      </c>
      <c r="F844" s="3" t="s">
        <v>65</v>
      </c>
      <c r="G844" s="3"/>
      <c r="H844" t="str">
        <f t="shared" si="113"/>
        <v>31:熔岩流云履_32:凛冬流云履_33:霹雳流云履_34:枯萎流云履</v>
      </c>
      <c r="I844">
        <f t="shared" si="108"/>
        <v>30</v>
      </c>
      <c r="J844" t="str">
        <f t="shared" si="115"/>
        <v>31:熔岩流云履</v>
      </c>
      <c r="K844" t="str">
        <f t="shared" si="115"/>
        <v>32:凛冬流云履</v>
      </c>
      <c r="L844" t="str">
        <f t="shared" si="115"/>
        <v>33:霹雳流云履</v>
      </c>
      <c r="M844" t="str">
        <f t="shared" si="115"/>
        <v>34:枯萎流云履</v>
      </c>
    </row>
    <row r="845" spans="1:13" x14ac:dyDescent="0.15">
      <c r="A845">
        <v>42686241</v>
      </c>
      <c r="B845" s="3">
        <f t="shared" si="109"/>
        <v>1</v>
      </c>
      <c r="C845" s="3">
        <f t="shared" si="110"/>
        <v>426</v>
      </c>
      <c r="D845" s="3">
        <f t="shared" si="111"/>
        <v>8</v>
      </c>
      <c r="E845" s="3">
        <f t="shared" si="112"/>
        <v>6</v>
      </c>
      <c r="F845" s="3" t="s">
        <v>66</v>
      </c>
      <c r="G845" s="3"/>
      <c r="H845" t="str">
        <f t="shared" si="113"/>
        <v>41:熔岩飞虹履_42:凛冬飞虹履_43:霹雳飞虹履_44:枯萎飞虹履</v>
      </c>
      <c r="I845">
        <f t="shared" si="108"/>
        <v>40</v>
      </c>
      <c r="J845" t="str">
        <f t="shared" si="115"/>
        <v>41:熔岩飞虹履</v>
      </c>
      <c r="K845" t="str">
        <f t="shared" si="115"/>
        <v>42:凛冬飞虹履</v>
      </c>
      <c r="L845" t="str">
        <f t="shared" si="115"/>
        <v>43:霹雳飞虹履</v>
      </c>
      <c r="M845" t="str">
        <f t="shared" si="115"/>
        <v>44:枯萎飞虹履</v>
      </c>
    </row>
    <row r="846" spans="1:13" x14ac:dyDescent="0.15">
      <c r="A846">
        <v>42686242</v>
      </c>
      <c r="B846" s="3">
        <f t="shared" si="109"/>
        <v>1</v>
      </c>
      <c r="C846" s="3">
        <f t="shared" si="110"/>
        <v>426</v>
      </c>
      <c r="D846" s="3">
        <f t="shared" si="111"/>
        <v>8</v>
      </c>
      <c r="E846" s="3">
        <f t="shared" si="112"/>
        <v>6</v>
      </c>
      <c r="F846" s="3" t="s">
        <v>66</v>
      </c>
      <c r="G846" s="3"/>
      <c r="H846" t="str">
        <f t="shared" si="113"/>
        <v>41:熔岩飞虹履_42:凛冬飞虹履_43:霹雳飞虹履_44:枯萎飞虹履</v>
      </c>
      <c r="I846">
        <f t="shared" si="108"/>
        <v>40</v>
      </c>
      <c r="J846" t="str">
        <f t="shared" si="115"/>
        <v>41:熔岩飞虹履</v>
      </c>
      <c r="K846" t="str">
        <f t="shared" si="115"/>
        <v>42:凛冬飞虹履</v>
      </c>
      <c r="L846" t="str">
        <f t="shared" si="115"/>
        <v>43:霹雳飞虹履</v>
      </c>
      <c r="M846" t="str">
        <f t="shared" si="115"/>
        <v>44:枯萎飞虹履</v>
      </c>
    </row>
    <row r="847" spans="1:13" x14ac:dyDescent="0.15">
      <c r="A847">
        <v>42686243</v>
      </c>
      <c r="B847" s="3">
        <f t="shared" si="109"/>
        <v>1</v>
      </c>
      <c r="C847" s="3">
        <f t="shared" si="110"/>
        <v>426</v>
      </c>
      <c r="D847" s="3">
        <f t="shared" si="111"/>
        <v>8</v>
      </c>
      <c r="E847" s="3">
        <f t="shared" si="112"/>
        <v>6</v>
      </c>
      <c r="F847" s="3" t="s">
        <v>66</v>
      </c>
      <c r="G847" s="3"/>
      <c r="H847" t="str">
        <f t="shared" si="113"/>
        <v>41:熔岩飞虹履_42:凛冬飞虹履_43:霹雳飞虹履_44:枯萎飞虹履</v>
      </c>
      <c r="I847">
        <f t="shared" si="108"/>
        <v>40</v>
      </c>
      <c r="J847" t="str">
        <f t="shared" si="115"/>
        <v>41:熔岩飞虹履</v>
      </c>
      <c r="K847" t="str">
        <f t="shared" si="115"/>
        <v>42:凛冬飞虹履</v>
      </c>
      <c r="L847" t="str">
        <f t="shared" si="115"/>
        <v>43:霹雳飞虹履</v>
      </c>
      <c r="M847" t="str">
        <f t="shared" si="115"/>
        <v>44:枯萎飞虹履</v>
      </c>
    </row>
    <row r="848" spans="1:13" x14ac:dyDescent="0.15">
      <c r="A848">
        <v>42686244</v>
      </c>
      <c r="B848" s="3">
        <f t="shared" si="109"/>
        <v>1</v>
      </c>
      <c r="C848" s="3">
        <f t="shared" si="110"/>
        <v>426</v>
      </c>
      <c r="D848" s="3">
        <f t="shared" si="111"/>
        <v>8</v>
      </c>
      <c r="E848" s="3">
        <f t="shared" si="112"/>
        <v>6</v>
      </c>
      <c r="F848" s="3" t="s">
        <v>66</v>
      </c>
      <c r="G848" s="3"/>
      <c r="H848" t="str">
        <f t="shared" si="113"/>
        <v>41:熔岩飞虹履_42:凛冬飞虹履_43:霹雳飞虹履_44:枯萎飞虹履</v>
      </c>
      <c r="I848">
        <f t="shared" si="108"/>
        <v>40</v>
      </c>
      <c r="J848" t="str">
        <f t="shared" si="115"/>
        <v>41:熔岩飞虹履</v>
      </c>
      <c r="K848" t="str">
        <f t="shared" si="115"/>
        <v>42:凛冬飞虹履</v>
      </c>
      <c r="L848" t="str">
        <f t="shared" si="115"/>
        <v>43:霹雳飞虹履</v>
      </c>
      <c r="M848" t="str">
        <f t="shared" si="115"/>
        <v>44:枯萎飞虹履</v>
      </c>
    </row>
    <row r="849" spans="1:13" x14ac:dyDescent="0.15">
      <c r="A849">
        <v>42686245</v>
      </c>
      <c r="B849" s="3">
        <f t="shared" si="109"/>
        <v>1</v>
      </c>
      <c r="C849" s="3">
        <f t="shared" si="110"/>
        <v>426</v>
      </c>
      <c r="D849" s="3">
        <f t="shared" si="111"/>
        <v>8</v>
      </c>
      <c r="E849" s="3">
        <f t="shared" si="112"/>
        <v>6</v>
      </c>
      <c r="F849" s="3" t="s">
        <v>66</v>
      </c>
      <c r="G849" s="3"/>
      <c r="H849" t="str">
        <f t="shared" si="113"/>
        <v>41:熔岩飞虹履_42:凛冬飞虹履_43:霹雳飞虹履_44:枯萎飞虹履</v>
      </c>
      <c r="I849">
        <f t="shared" si="108"/>
        <v>40</v>
      </c>
      <c r="J849" t="str">
        <f t="shared" si="115"/>
        <v>41:熔岩飞虹履</v>
      </c>
      <c r="K849" t="str">
        <f t="shared" si="115"/>
        <v>42:凛冬飞虹履</v>
      </c>
      <c r="L849" t="str">
        <f t="shared" si="115"/>
        <v>43:霹雳飞虹履</v>
      </c>
      <c r="M849" t="str">
        <f t="shared" si="115"/>
        <v>44:枯萎飞虹履</v>
      </c>
    </row>
    <row r="850" spans="1:13" x14ac:dyDescent="0.15">
      <c r="A850">
        <v>42686246</v>
      </c>
      <c r="B850" s="3">
        <f t="shared" si="109"/>
        <v>1</v>
      </c>
      <c r="C850" s="3">
        <f t="shared" si="110"/>
        <v>426</v>
      </c>
      <c r="D850" s="3">
        <f t="shared" si="111"/>
        <v>8</v>
      </c>
      <c r="E850" s="3">
        <f t="shared" si="112"/>
        <v>6</v>
      </c>
      <c r="F850" s="3" t="s">
        <v>66</v>
      </c>
      <c r="G850" s="3"/>
      <c r="H850" t="str">
        <f t="shared" si="113"/>
        <v>41:熔岩飞虹履_42:凛冬飞虹履_43:霹雳飞虹履_44:枯萎飞虹履</v>
      </c>
      <c r="I850">
        <f t="shared" si="108"/>
        <v>40</v>
      </c>
      <c r="J850" t="str">
        <f t="shared" si="115"/>
        <v>41:熔岩飞虹履</v>
      </c>
      <c r="K850" t="str">
        <f t="shared" si="115"/>
        <v>42:凛冬飞虹履</v>
      </c>
      <c r="L850" t="str">
        <f t="shared" si="115"/>
        <v>43:霹雳飞虹履</v>
      </c>
      <c r="M850" t="str">
        <f t="shared" si="115"/>
        <v>44:枯萎飞虹履</v>
      </c>
    </row>
    <row r="851" spans="1:13" x14ac:dyDescent="0.15">
      <c r="A851">
        <v>42686247</v>
      </c>
      <c r="B851" s="3">
        <f t="shared" si="109"/>
        <v>1</v>
      </c>
      <c r="C851" s="3">
        <f t="shared" si="110"/>
        <v>426</v>
      </c>
      <c r="D851" s="3">
        <f t="shared" si="111"/>
        <v>8</v>
      </c>
      <c r="E851" s="3">
        <f t="shared" si="112"/>
        <v>6</v>
      </c>
      <c r="F851" s="3" t="s">
        <v>66</v>
      </c>
      <c r="G851" s="3"/>
      <c r="H851" t="str">
        <f t="shared" si="113"/>
        <v>41:熔岩飞虹履_42:凛冬飞虹履_43:霹雳飞虹履_44:枯萎飞虹履</v>
      </c>
      <c r="I851">
        <f t="shared" si="108"/>
        <v>40</v>
      </c>
      <c r="J851" t="str">
        <f t="shared" si="115"/>
        <v>41:熔岩飞虹履</v>
      </c>
      <c r="K851" t="str">
        <f t="shared" si="115"/>
        <v>42:凛冬飞虹履</v>
      </c>
      <c r="L851" t="str">
        <f t="shared" si="115"/>
        <v>43:霹雳飞虹履</v>
      </c>
      <c r="M851" t="str">
        <f t="shared" si="115"/>
        <v>44:枯萎飞虹履</v>
      </c>
    </row>
    <row r="852" spans="1:13" x14ac:dyDescent="0.15">
      <c r="A852">
        <v>42686248</v>
      </c>
      <c r="B852" s="3">
        <f t="shared" si="109"/>
        <v>1</v>
      </c>
      <c r="C852" s="3">
        <f t="shared" si="110"/>
        <v>426</v>
      </c>
      <c r="D852" s="3">
        <f t="shared" si="111"/>
        <v>8</v>
      </c>
      <c r="E852" s="3">
        <f t="shared" si="112"/>
        <v>6</v>
      </c>
      <c r="F852" s="3" t="s">
        <v>66</v>
      </c>
      <c r="G852" s="3"/>
      <c r="H852" t="str">
        <f t="shared" si="113"/>
        <v>41:熔岩飞虹履_42:凛冬飞虹履_43:霹雳飞虹履_44:枯萎飞虹履</v>
      </c>
      <c r="I852">
        <f t="shared" si="108"/>
        <v>40</v>
      </c>
      <c r="J852" t="str">
        <f t="shared" si="115"/>
        <v>41:熔岩飞虹履</v>
      </c>
      <c r="K852" t="str">
        <f t="shared" si="115"/>
        <v>42:凛冬飞虹履</v>
      </c>
      <c r="L852" t="str">
        <f t="shared" si="115"/>
        <v>43:霹雳飞虹履</v>
      </c>
      <c r="M852" t="str">
        <f t="shared" si="115"/>
        <v>44:枯萎飞虹履</v>
      </c>
    </row>
    <row r="853" spans="1:13" x14ac:dyDescent="0.15">
      <c r="A853">
        <v>42686249</v>
      </c>
      <c r="B853" s="3">
        <f t="shared" si="109"/>
        <v>1</v>
      </c>
      <c r="C853" s="3">
        <f t="shared" si="110"/>
        <v>426</v>
      </c>
      <c r="D853" s="3">
        <f t="shared" si="111"/>
        <v>8</v>
      </c>
      <c r="E853" s="3">
        <f t="shared" si="112"/>
        <v>6</v>
      </c>
      <c r="F853" s="3" t="s">
        <v>66</v>
      </c>
      <c r="G853" s="3"/>
      <c r="H853" t="str">
        <f t="shared" si="113"/>
        <v>41:熔岩飞虹履_42:凛冬飞虹履_43:霹雳飞虹履_44:枯萎飞虹履</v>
      </c>
      <c r="I853">
        <f t="shared" si="108"/>
        <v>40</v>
      </c>
      <c r="J853" t="str">
        <f t="shared" si="115"/>
        <v>41:熔岩飞虹履</v>
      </c>
      <c r="K853" t="str">
        <f t="shared" si="115"/>
        <v>42:凛冬飞虹履</v>
      </c>
      <c r="L853" t="str">
        <f t="shared" si="115"/>
        <v>43:霹雳飞虹履</v>
      </c>
      <c r="M853" t="str">
        <f t="shared" si="115"/>
        <v>44:枯萎飞虹履</v>
      </c>
    </row>
    <row r="854" spans="1:13" x14ac:dyDescent="0.15">
      <c r="A854">
        <v>42686250</v>
      </c>
      <c r="B854" s="3">
        <f t="shared" si="109"/>
        <v>1</v>
      </c>
      <c r="C854" s="3">
        <f t="shared" si="110"/>
        <v>426</v>
      </c>
      <c r="D854" s="3">
        <f t="shared" si="111"/>
        <v>8</v>
      </c>
      <c r="E854" s="3">
        <f t="shared" si="112"/>
        <v>6</v>
      </c>
      <c r="F854" s="3" t="s">
        <v>66</v>
      </c>
      <c r="G854" s="3"/>
      <c r="H854" t="str">
        <f t="shared" si="113"/>
        <v>41:熔岩飞虹履_42:凛冬飞虹履_43:霹雳飞虹履_44:枯萎飞虹履</v>
      </c>
      <c r="I854">
        <f t="shared" si="108"/>
        <v>40</v>
      </c>
      <c r="J854" t="str">
        <f t="shared" si="115"/>
        <v>41:熔岩飞虹履</v>
      </c>
      <c r="K854" t="str">
        <f t="shared" si="115"/>
        <v>42:凛冬飞虹履</v>
      </c>
      <c r="L854" t="str">
        <f t="shared" si="115"/>
        <v>43:霹雳飞虹履</v>
      </c>
      <c r="M854" t="str">
        <f t="shared" si="115"/>
        <v>44:枯萎飞虹履</v>
      </c>
    </row>
    <row r="855" spans="1:13" x14ac:dyDescent="0.15">
      <c r="A855">
        <v>42686251</v>
      </c>
      <c r="B855" s="3">
        <f t="shared" si="109"/>
        <v>1</v>
      </c>
      <c r="C855" s="3">
        <f t="shared" si="110"/>
        <v>426</v>
      </c>
      <c r="D855" s="3">
        <f t="shared" si="111"/>
        <v>8</v>
      </c>
      <c r="E855" s="3">
        <f t="shared" si="112"/>
        <v>6</v>
      </c>
      <c r="F855" s="3" t="s">
        <v>67</v>
      </c>
      <c r="G855" s="3"/>
      <c r="H855" t="str">
        <f t="shared" si="113"/>
        <v>51:熔岩紫金履_52:凛冬紫金履_53:霹雳紫金履_54:枯萎紫金履</v>
      </c>
      <c r="I855">
        <f t="shared" si="108"/>
        <v>50</v>
      </c>
      <c r="J855" t="str">
        <f t="shared" si="115"/>
        <v>51:熔岩紫金履</v>
      </c>
      <c r="K855" t="str">
        <f t="shared" si="115"/>
        <v>52:凛冬紫金履</v>
      </c>
      <c r="L855" t="str">
        <f t="shared" si="115"/>
        <v>53:霹雳紫金履</v>
      </c>
      <c r="M855" t="str">
        <f t="shared" si="115"/>
        <v>54:枯萎紫金履</v>
      </c>
    </row>
    <row r="856" spans="1:13" x14ac:dyDescent="0.15">
      <c r="A856">
        <v>42686252</v>
      </c>
      <c r="B856" s="3">
        <f t="shared" si="109"/>
        <v>1</v>
      </c>
      <c r="C856" s="3">
        <f t="shared" si="110"/>
        <v>426</v>
      </c>
      <c r="D856" s="3">
        <f t="shared" si="111"/>
        <v>8</v>
      </c>
      <c r="E856" s="3">
        <f t="shared" si="112"/>
        <v>6</v>
      </c>
      <c r="F856" s="3" t="s">
        <v>67</v>
      </c>
      <c r="G856" s="3"/>
      <c r="H856" t="str">
        <f t="shared" si="113"/>
        <v>51:熔岩紫金履_52:凛冬紫金履_53:霹雳紫金履_54:枯萎紫金履</v>
      </c>
      <c r="I856">
        <f t="shared" si="108"/>
        <v>50</v>
      </c>
      <c r="J856" t="str">
        <f t="shared" si="115"/>
        <v>51:熔岩紫金履</v>
      </c>
      <c r="K856" t="str">
        <f t="shared" si="115"/>
        <v>52:凛冬紫金履</v>
      </c>
      <c r="L856" t="str">
        <f t="shared" si="115"/>
        <v>53:霹雳紫金履</v>
      </c>
      <c r="M856" t="str">
        <f t="shared" si="115"/>
        <v>54:枯萎紫金履</v>
      </c>
    </row>
    <row r="857" spans="1:13" x14ac:dyDescent="0.15">
      <c r="A857">
        <v>42686253</v>
      </c>
      <c r="B857" s="3">
        <f t="shared" si="109"/>
        <v>1</v>
      </c>
      <c r="C857" s="3">
        <f t="shared" si="110"/>
        <v>426</v>
      </c>
      <c r="D857" s="3">
        <f t="shared" si="111"/>
        <v>8</v>
      </c>
      <c r="E857" s="3">
        <f t="shared" si="112"/>
        <v>6</v>
      </c>
      <c r="F857" s="3" t="s">
        <v>67</v>
      </c>
      <c r="G857" s="3"/>
      <c r="H857" t="str">
        <f t="shared" si="113"/>
        <v>51:熔岩紫金履_52:凛冬紫金履_53:霹雳紫金履_54:枯萎紫金履</v>
      </c>
      <c r="I857">
        <f t="shared" si="108"/>
        <v>50</v>
      </c>
      <c r="J857" t="str">
        <f t="shared" si="115"/>
        <v>51:熔岩紫金履</v>
      </c>
      <c r="K857" t="str">
        <f t="shared" si="115"/>
        <v>52:凛冬紫金履</v>
      </c>
      <c r="L857" t="str">
        <f t="shared" si="115"/>
        <v>53:霹雳紫金履</v>
      </c>
      <c r="M857" t="str">
        <f t="shared" si="115"/>
        <v>54:枯萎紫金履</v>
      </c>
    </row>
    <row r="858" spans="1:13" x14ac:dyDescent="0.15">
      <c r="A858">
        <v>42686254</v>
      </c>
      <c r="B858" s="3">
        <f t="shared" si="109"/>
        <v>1</v>
      </c>
      <c r="C858" s="3">
        <f t="shared" si="110"/>
        <v>426</v>
      </c>
      <c r="D858" s="3">
        <f t="shared" si="111"/>
        <v>8</v>
      </c>
      <c r="E858" s="3">
        <f t="shared" si="112"/>
        <v>6</v>
      </c>
      <c r="F858" s="3" t="s">
        <v>67</v>
      </c>
      <c r="G858" s="3"/>
      <c r="H858" t="str">
        <f t="shared" si="113"/>
        <v>51:熔岩紫金履_52:凛冬紫金履_53:霹雳紫金履_54:枯萎紫金履</v>
      </c>
      <c r="I858">
        <f t="shared" si="108"/>
        <v>50</v>
      </c>
      <c r="J858" t="str">
        <f t="shared" si="115"/>
        <v>51:熔岩紫金履</v>
      </c>
      <c r="K858" t="str">
        <f t="shared" si="115"/>
        <v>52:凛冬紫金履</v>
      </c>
      <c r="L858" t="str">
        <f t="shared" si="115"/>
        <v>53:霹雳紫金履</v>
      </c>
      <c r="M858" t="str">
        <f t="shared" si="115"/>
        <v>54:枯萎紫金履</v>
      </c>
    </row>
    <row r="859" spans="1:13" x14ac:dyDescent="0.15">
      <c r="A859">
        <v>42686255</v>
      </c>
      <c r="B859" s="3">
        <f t="shared" si="109"/>
        <v>1</v>
      </c>
      <c r="C859" s="3">
        <f t="shared" si="110"/>
        <v>426</v>
      </c>
      <c r="D859" s="3">
        <f t="shared" si="111"/>
        <v>8</v>
      </c>
      <c r="E859" s="3">
        <f t="shared" si="112"/>
        <v>6</v>
      </c>
      <c r="F859" s="3" t="s">
        <v>67</v>
      </c>
      <c r="G859" s="3"/>
      <c r="H859" t="str">
        <f t="shared" si="113"/>
        <v>51:熔岩紫金履_52:凛冬紫金履_53:霹雳紫金履_54:枯萎紫金履</v>
      </c>
      <c r="I859">
        <f t="shared" si="108"/>
        <v>50</v>
      </c>
      <c r="J859" t="str">
        <f t="shared" si="115"/>
        <v>51:熔岩紫金履</v>
      </c>
      <c r="K859" t="str">
        <f t="shared" si="115"/>
        <v>52:凛冬紫金履</v>
      </c>
      <c r="L859" t="str">
        <f t="shared" si="115"/>
        <v>53:霹雳紫金履</v>
      </c>
      <c r="M859" t="str">
        <f t="shared" si="115"/>
        <v>54:枯萎紫金履</v>
      </c>
    </row>
    <row r="860" spans="1:13" x14ac:dyDescent="0.15">
      <c r="A860">
        <v>42686256</v>
      </c>
      <c r="B860" s="3">
        <f t="shared" si="109"/>
        <v>1</v>
      </c>
      <c r="C860" s="3">
        <f t="shared" si="110"/>
        <v>426</v>
      </c>
      <c r="D860" s="3">
        <f t="shared" si="111"/>
        <v>8</v>
      </c>
      <c r="E860" s="3">
        <f t="shared" si="112"/>
        <v>6</v>
      </c>
      <c r="F860" s="3" t="s">
        <v>67</v>
      </c>
      <c r="G860" s="3"/>
      <c r="H860" t="str">
        <f t="shared" si="113"/>
        <v>51:熔岩紫金履_52:凛冬紫金履_53:霹雳紫金履_54:枯萎紫金履</v>
      </c>
      <c r="I860">
        <f t="shared" si="108"/>
        <v>50</v>
      </c>
      <c r="J860" t="str">
        <f t="shared" si="115"/>
        <v>51:熔岩紫金履</v>
      </c>
      <c r="K860" t="str">
        <f t="shared" si="115"/>
        <v>52:凛冬紫金履</v>
      </c>
      <c r="L860" t="str">
        <f t="shared" si="115"/>
        <v>53:霹雳紫金履</v>
      </c>
      <c r="M860" t="str">
        <f t="shared" si="115"/>
        <v>54:枯萎紫金履</v>
      </c>
    </row>
    <row r="861" spans="1:13" x14ac:dyDescent="0.15">
      <c r="A861">
        <v>42686257</v>
      </c>
      <c r="B861" s="3">
        <f t="shared" si="109"/>
        <v>1</v>
      </c>
      <c r="C861" s="3">
        <f t="shared" si="110"/>
        <v>426</v>
      </c>
      <c r="D861" s="3">
        <f t="shared" si="111"/>
        <v>8</v>
      </c>
      <c r="E861" s="3">
        <f t="shared" si="112"/>
        <v>6</v>
      </c>
      <c r="F861" s="3" t="s">
        <v>67</v>
      </c>
      <c r="G861" s="3"/>
      <c r="H861" t="str">
        <f t="shared" si="113"/>
        <v>51:熔岩紫金履_52:凛冬紫金履_53:霹雳紫金履_54:枯萎紫金履</v>
      </c>
      <c r="I861">
        <f t="shared" si="108"/>
        <v>50</v>
      </c>
      <c r="J861" t="str">
        <f t="shared" si="115"/>
        <v>51:熔岩紫金履</v>
      </c>
      <c r="K861" t="str">
        <f t="shared" si="115"/>
        <v>52:凛冬紫金履</v>
      </c>
      <c r="L861" t="str">
        <f t="shared" si="115"/>
        <v>53:霹雳紫金履</v>
      </c>
      <c r="M861" t="str">
        <f t="shared" si="115"/>
        <v>54:枯萎紫金履</v>
      </c>
    </row>
    <row r="862" spans="1:13" x14ac:dyDescent="0.15">
      <c r="A862">
        <v>42686258</v>
      </c>
      <c r="B862" s="3">
        <f t="shared" si="109"/>
        <v>1</v>
      </c>
      <c r="C862" s="3">
        <f t="shared" si="110"/>
        <v>426</v>
      </c>
      <c r="D862" s="3">
        <f t="shared" si="111"/>
        <v>8</v>
      </c>
      <c r="E862" s="3">
        <f t="shared" si="112"/>
        <v>6</v>
      </c>
      <c r="F862" s="3" t="s">
        <v>67</v>
      </c>
      <c r="G862" s="3"/>
      <c r="H862" t="str">
        <f t="shared" si="113"/>
        <v>51:熔岩紫金履_52:凛冬紫金履_53:霹雳紫金履_54:枯萎紫金履</v>
      </c>
      <c r="I862">
        <f t="shared" si="108"/>
        <v>50</v>
      </c>
      <c r="J862" t="str">
        <f t="shared" si="115"/>
        <v>51:熔岩紫金履</v>
      </c>
      <c r="K862" t="str">
        <f t="shared" si="115"/>
        <v>52:凛冬紫金履</v>
      </c>
      <c r="L862" t="str">
        <f t="shared" si="115"/>
        <v>53:霹雳紫金履</v>
      </c>
      <c r="M862" t="str">
        <f t="shared" si="115"/>
        <v>54:枯萎紫金履</v>
      </c>
    </row>
    <row r="863" spans="1:13" x14ac:dyDescent="0.15">
      <c r="A863">
        <v>42686259</v>
      </c>
      <c r="B863" s="3">
        <f t="shared" si="109"/>
        <v>1</v>
      </c>
      <c r="C863" s="3">
        <f t="shared" si="110"/>
        <v>426</v>
      </c>
      <c r="D863" s="3">
        <f t="shared" si="111"/>
        <v>8</v>
      </c>
      <c r="E863" s="3">
        <f t="shared" si="112"/>
        <v>6</v>
      </c>
      <c r="F863" s="3" t="s">
        <v>67</v>
      </c>
      <c r="G863" s="3"/>
      <c r="H863" t="str">
        <f t="shared" si="113"/>
        <v>51:熔岩紫金履_52:凛冬紫金履_53:霹雳紫金履_54:枯萎紫金履</v>
      </c>
      <c r="I863">
        <f t="shared" si="108"/>
        <v>50</v>
      </c>
      <c r="J863" t="str">
        <f t="shared" si="115"/>
        <v>51:熔岩紫金履</v>
      </c>
      <c r="K863" t="str">
        <f t="shared" si="115"/>
        <v>52:凛冬紫金履</v>
      </c>
      <c r="L863" t="str">
        <f t="shared" si="115"/>
        <v>53:霹雳紫金履</v>
      </c>
      <c r="M863" t="str">
        <f t="shared" si="115"/>
        <v>54:枯萎紫金履</v>
      </c>
    </row>
    <row r="864" spans="1:13" x14ac:dyDescent="0.15">
      <c r="A864">
        <v>42686260</v>
      </c>
      <c r="B864" s="3">
        <f t="shared" si="109"/>
        <v>1</v>
      </c>
      <c r="C864" s="3">
        <f t="shared" si="110"/>
        <v>426</v>
      </c>
      <c r="D864" s="3">
        <f t="shared" si="111"/>
        <v>8</v>
      </c>
      <c r="E864" s="3">
        <f t="shared" si="112"/>
        <v>6</v>
      </c>
      <c r="F864" s="3" t="s">
        <v>67</v>
      </c>
      <c r="G864" s="3"/>
      <c r="H864" t="str">
        <f t="shared" si="113"/>
        <v>51:熔岩紫金履_52:凛冬紫金履_53:霹雳紫金履_54:枯萎紫金履</v>
      </c>
      <c r="I864">
        <f t="shared" si="108"/>
        <v>50</v>
      </c>
      <c r="J864" t="str">
        <f t="shared" si="115"/>
        <v>51:熔岩紫金履</v>
      </c>
      <c r="K864" t="str">
        <f t="shared" si="115"/>
        <v>52:凛冬紫金履</v>
      </c>
      <c r="L864" t="str">
        <f t="shared" si="115"/>
        <v>53:霹雳紫金履</v>
      </c>
      <c r="M864" t="str">
        <f t="shared" si="115"/>
        <v>54:枯萎紫金履</v>
      </c>
    </row>
    <row r="865" spans="1:13" x14ac:dyDescent="0.15">
      <c r="A865">
        <v>42686261</v>
      </c>
      <c r="B865" s="3">
        <f t="shared" si="109"/>
        <v>1</v>
      </c>
      <c r="C865" s="3">
        <f t="shared" si="110"/>
        <v>426</v>
      </c>
      <c r="D865" s="3">
        <f t="shared" si="111"/>
        <v>8</v>
      </c>
      <c r="E865" s="3">
        <f t="shared" si="112"/>
        <v>6</v>
      </c>
      <c r="F865" s="3" t="s">
        <v>68</v>
      </c>
      <c r="G865" s="3"/>
      <c r="H865" t="str">
        <f t="shared" si="113"/>
        <v>61:熔岩巨神履_62:凛冬巨神履_63:霹雳巨神履_64:枯萎巨神履</v>
      </c>
      <c r="I865">
        <f t="shared" si="108"/>
        <v>60</v>
      </c>
      <c r="J865" t="str">
        <f t="shared" si="115"/>
        <v>61:熔岩巨神履</v>
      </c>
      <c r="K865" t="str">
        <f t="shared" si="115"/>
        <v>62:凛冬巨神履</v>
      </c>
      <c r="L865" t="str">
        <f t="shared" si="115"/>
        <v>63:霹雳巨神履</v>
      </c>
      <c r="M865" t="str">
        <f t="shared" si="115"/>
        <v>64:枯萎巨神履</v>
      </c>
    </row>
    <row r="866" spans="1:13" x14ac:dyDescent="0.15">
      <c r="A866">
        <v>42686262</v>
      </c>
      <c r="B866" s="3">
        <f t="shared" si="109"/>
        <v>1</v>
      </c>
      <c r="C866" s="3">
        <f t="shared" si="110"/>
        <v>426</v>
      </c>
      <c r="D866" s="3">
        <f t="shared" si="111"/>
        <v>8</v>
      </c>
      <c r="E866" s="3">
        <f t="shared" si="112"/>
        <v>6</v>
      </c>
      <c r="F866" s="3" t="s">
        <v>68</v>
      </c>
      <c r="G866" s="3"/>
      <c r="H866" t="str">
        <f t="shared" si="113"/>
        <v>61:熔岩巨神履_62:凛冬巨神履_63:霹雳巨神履_64:枯萎巨神履</v>
      </c>
      <c r="I866">
        <f t="shared" si="108"/>
        <v>60</v>
      </c>
      <c r="J866" t="str">
        <f t="shared" si="115"/>
        <v>61:熔岩巨神履</v>
      </c>
      <c r="K866" t="str">
        <f t="shared" si="115"/>
        <v>62:凛冬巨神履</v>
      </c>
      <c r="L866" t="str">
        <f t="shared" si="115"/>
        <v>63:霹雳巨神履</v>
      </c>
      <c r="M866" t="str">
        <f t="shared" si="115"/>
        <v>64:枯萎巨神履</v>
      </c>
    </row>
    <row r="867" spans="1:13" x14ac:dyDescent="0.15">
      <c r="A867">
        <v>42686263</v>
      </c>
      <c r="B867" s="3">
        <f t="shared" si="109"/>
        <v>1</v>
      </c>
      <c r="C867" s="3">
        <f t="shared" si="110"/>
        <v>426</v>
      </c>
      <c r="D867" s="3">
        <f t="shared" si="111"/>
        <v>8</v>
      </c>
      <c r="E867" s="3">
        <f t="shared" si="112"/>
        <v>6</v>
      </c>
      <c r="F867" s="3" t="s">
        <v>68</v>
      </c>
      <c r="G867" s="3"/>
      <c r="H867" t="str">
        <f t="shared" si="113"/>
        <v>61:熔岩巨神履_62:凛冬巨神履_63:霹雳巨神履_64:枯萎巨神履</v>
      </c>
      <c r="I867">
        <f t="shared" si="108"/>
        <v>60</v>
      </c>
      <c r="J867" t="str">
        <f t="shared" si="115"/>
        <v>61:熔岩巨神履</v>
      </c>
      <c r="K867" t="str">
        <f t="shared" si="115"/>
        <v>62:凛冬巨神履</v>
      </c>
      <c r="L867" t="str">
        <f t="shared" si="115"/>
        <v>63:霹雳巨神履</v>
      </c>
      <c r="M867" t="str">
        <f t="shared" si="115"/>
        <v>64:枯萎巨神履</v>
      </c>
    </row>
    <row r="868" spans="1:13" x14ac:dyDescent="0.15">
      <c r="A868">
        <v>42686264</v>
      </c>
      <c r="B868" s="3">
        <f t="shared" si="109"/>
        <v>1</v>
      </c>
      <c r="C868" s="3">
        <f t="shared" si="110"/>
        <v>426</v>
      </c>
      <c r="D868" s="3">
        <f t="shared" si="111"/>
        <v>8</v>
      </c>
      <c r="E868" s="3">
        <f t="shared" si="112"/>
        <v>6</v>
      </c>
      <c r="F868" s="3" t="s">
        <v>68</v>
      </c>
      <c r="G868" s="3"/>
      <c r="H868" t="str">
        <f t="shared" si="113"/>
        <v>61:熔岩巨神履_62:凛冬巨神履_63:霹雳巨神履_64:枯萎巨神履</v>
      </c>
      <c r="I868">
        <f t="shared" si="108"/>
        <v>60</v>
      </c>
      <c r="J868" t="str">
        <f t="shared" si="115"/>
        <v>61:熔岩巨神履</v>
      </c>
      <c r="K868" t="str">
        <f t="shared" si="115"/>
        <v>62:凛冬巨神履</v>
      </c>
      <c r="L868" t="str">
        <f t="shared" si="115"/>
        <v>63:霹雳巨神履</v>
      </c>
      <c r="M868" t="str">
        <f t="shared" si="115"/>
        <v>64:枯萎巨神履</v>
      </c>
    </row>
    <row r="869" spans="1:13" x14ac:dyDescent="0.15">
      <c r="A869">
        <v>42686265</v>
      </c>
      <c r="B869" s="3">
        <f t="shared" si="109"/>
        <v>1</v>
      </c>
      <c r="C869" s="3">
        <f t="shared" si="110"/>
        <v>426</v>
      </c>
      <c r="D869" s="3">
        <f t="shared" si="111"/>
        <v>8</v>
      </c>
      <c r="E869" s="3">
        <f t="shared" si="112"/>
        <v>6</v>
      </c>
      <c r="F869" s="3" t="s">
        <v>68</v>
      </c>
      <c r="G869" s="3"/>
      <c r="H869" t="str">
        <f t="shared" si="113"/>
        <v>61:熔岩巨神履_62:凛冬巨神履_63:霹雳巨神履_64:枯萎巨神履</v>
      </c>
      <c r="I869">
        <f t="shared" si="108"/>
        <v>60</v>
      </c>
      <c r="J869" t="str">
        <f t="shared" si="115"/>
        <v>61:熔岩巨神履</v>
      </c>
      <c r="K869" t="str">
        <f t="shared" si="115"/>
        <v>62:凛冬巨神履</v>
      </c>
      <c r="L869" t="str">
        <f t="shared" si="115"/>
        <v>63:霹雳巨神履</v>
      </c>
      <c r="M869" t="str">
        <f t="shared" si="115"/>
        <v>64:枯萎巨神履</v>
      </c>
    </row>
    <row r="870" spans="1:13" x14ac:dyDescent="0.15">
      <c r="A870">
        <v>42686266</v>
      </c>
      <c r="B870" s="3">
        <f t="shared" si="109"/>
        <v>1</v>
      </c>
      <c r="C870" s="3">
        <f t="shared" si="110"/>
        <v>426</v>
      </c>
      <c r="D870" s="3">
        <f t="shared" si="111"/>
        <v>8</v>
      </c>
      <c r="E870" s="3">
        <f t="shared" si="112"/>
        <v>6</v>
      </c>
      <c r="F870" s="3" t="s">
        <v>68</v>
      </c>
      <c r="G870" s="3"/>
      <c r="H870" t="str">
        <f t="shared" si="113"/>
        <v>61:熔岩巨神履_62:凛冬巨神履_63:霹雳巨神履_64:枯萎巨神履</v>
      </c>
      <c r="I870">
        <f t="shared" ref="I870:I933" si="116">I710</f>
        <v>60</v>
      </c>
      <c r="J870" t="str">
        <f t="shared" si="115"/>
        <v>61:熔岩巨神履</v>
      </c>
      <c r="K870" t="str">
        <f t="shared" si="115"/>
        <v>62:凛冬巨神履</v>
      </c>
      <c r="L870" t="str">
        <f t="shared" si="115"/>
        <v>63:霹雳巨神履</v>
      </c>
      <c r="M870" t="str">
        <f t="shared" si="115"/>
        <v>64:枯萎巨神履</v>
      </c>
    </row>
    <row r="871" spans="1:13" x14ac:dyDescent="0.15">
      <c r="A871">
        <v>42686267</v>
      </c>
      <c r="B871" s="3">
        <f t="shared" si="109"/>
        <v>1</v>
      </c>
      <c r="C871" s="3">
        <f t="shared" si="110"/>
        <v>426</v>
      </c>
      <c r="D871" s="3">
        <f t="shared" si="111"/>
        <v>8</v>
      </c>
      <c r="E871" s="3">
        <f t="shared" si="112"/>
        <v>6</v>
      </c>
      <c r="F871" s="3" t="s">
        <v>68</v>
      </c>
      <c r="G871" s="3"/>
      <c r="H871" t="str">
        <f t="shared" si="113"/>
        <v>61:熔岩巨神履_62:凛冬巨神履_63:霹雳巨神履_64:枯萎巨神履</v>
      </c>
      <c r="I871">
        <f t="shared" si="116"/>
        <v>60</v>
      </c>
      <c r="J871" t="str">
        <f t="shared" si="115"/>
        <v>61:熔岩巨神履</v>
      </c>
      <c r="K871" t="str">
        <f t="shared" si="115"/>
        <v>62:凛冬巨神履</v>
      </c>
      <c r="L871" t="str">
        <f t="shared" si="115"/>
        <v>63:霹雳巨神履</v>
      </c>
      <c r="M871" t="str">
        <f t="shared" si="115"/>
        <v>64:枯萎巨神履</v>
      </c>
    </row>
    <row r="872" spans="1:13" x14ac:dyDescent="0.15">
      <c r="A872">
        <v>42686268</v>
      </c>
      <c r="B872" s="3">
        <f t="shared" si="109"/>
        <v>1</v>
      </c>
      <c r="C872" s="3">
        <f t="shared" si="110"/>
        <v>426</v>
      </c>
      <c r="D872" s="3">
        <f t="shared" si="111"/>
        <v>8</v>
      </c>
      <c r="E872" s="3">
        <f t="shared" si="112"/>
        <v>6</v>
      </c>
      <c r="F872" s="3" t="s">
        <v>68</v>
      </c>
      <c r="G872" s="3"/>
      <c r="H872" t="str">
        <f t="shared" si="113"/>
        <v>61:熔岩巨神履_62:凛冬巨神履_63:霹雳巨神履_64:枯萎巨神履</v>
      </c>
      <c r="I872">
        <f t="shared" si="116"/>
        <v>60</v>
      </c>
      <c r="J872" t="str">
        <f t="shared" si="115"/>
        <v>61:熔岩巨神履</v>
      </c>
      <c r="K872" t="str">
        <f t="shared" si="115"/>
        <v>62:凛冬巨神履</v>
      </c>
      <c r="L872" t="str">
        <f t="shared" si="115"/>
        <v>63:霹雳巨神履</v>
      </c>
      <c r="M872" t="str">
        <f t="shared" si="115"/>
        <v>64:枯萎巨神履</v>
      </c>
    </row>
    <row r="873" spans="1:13" x14ac:dyDescent="0.15">
      <c r="A873">
        <v>42686269</v>
      </c>
      <c r="B873" s="3">
        <f t="shared" si="109"/>
        <v>1</v>
      </c>
      <c r="C873" s="3">
        <f t="shared" si="110"/>
        <v>426</v>
      </c>
      <c r="D873" s="3">
        <f t="shared" si="111"/>
        <v>8</v>
      </c>
      <c r="E873" s="3">
        <f t="shared" si="112"/>
        <v>6</v>
      </c>
      <c r="F873" s="3" t="s">
        <v>68</v>
      </c>
      <c r="G873" s="3"/>
      <c r="H873" t="str">
        <f t="shared" si="113"/>
        <v>61:熔岩巨神履_62:凛冬巨神履_63:霹雳巨神履_64:枯萎巨神履</v>
      </c>
      <c r="I873">
        <f t="shared" si="116"/>
        <v>60</v>
      </c>
      <c r="J873" t="str">
        <f t="shared" si="115"/>
        <v>61:熔岩巨神履</v>
      </c>
      <c r="K873" t="str">
        <f t="shared" si="115"/>
        <v>62:凛冬巨神履</v>
      </c>
      <c r="L873" t="str">
        <f t="shared" si="115"/>
        <v>63:霹雳巨神履</v>
      </c>
      <c r="M873" t="str">
        <f t="shared" si="115"/>
        <v>64:枯萎巨神履</v>
      </c>
    </row>
    <row r="874" spans="1:13" x14ac:dyDescent="0.15">
      <c r="A874">
        <v>42686270</v>
      </c>
      <c r="B874" s="3">
        <f t="shared" si="109"/>
        <v>1</v>
      </c>
      <c r="C874" s="3">
        <f t="shared" si="110"/>
        <v>426</v>
      </c>
      <c r="D874" s="3">
        <f t="shared" si="111"/>
        <v>8</v>
      </c>
      <c r="E874" s="3">
        <f t="shared" si="112"/>
        <v>6</v>
      </c>
      <c r="F874" s="3" t="s">
        <v>68</v>
      </c>
      <c r="G874" s="3"/>
      <c r="H874" t="str">
        <f t="shared" si="113"/>
        <v>61:熔岩巨神履_62:凛冬巨神履_63:霹雳巨神履_64:枯萎巨神履</v>
      </c>
      <c r="I874">
        <f t="shared" si="116"/>
        <v>60</v>
      </c>
      <c r="J874" t="str">
        <f t="shared" si="115"/>
        <v>61:熔岩巨神履</v>
      </c>
      <c r="K874" t="str">
        <f t="shared" si="115"/>
        <v>62:凛冬巨神履</v>
      </c>
      <c r="L874" t="str">
        <f t="shared" si="115"/>
        <v>63:霹雳巨神履</v>
      </c>
      <c r="M874" t="str">
        <f t="shared" si="115"/>
        <v>64:枯萎巨神履</v>
      </c>
    </row>
    <row r="875" spans="1:13" x14ac:dyDescent="0.15">
      <c r="A875">
        <v>42686271</v>
      </c>
      <c r="B875" s="3">
        <f t="shared" si="109"/>
        <v>1</v>
      </c>
      <c r="C875" s="3">
        <f t="shared" si="110"/>
        <v>426</v>
      </c>
      <c r="D875" s="3">
        <f t="shared" si="111"/>
        <v>8</v>
      </c>
      <c r="E875" s="3">
        <f t="shared" si="112"/>
        <v>6</v>
      </c>
      <c r="F875" s="3" t="s">
        <v>69</v>
      </c>
      <c r="G875" s="3"/>
      <c r="H875" t="str">
        <f t="shared" si="113"/>
        <v>71:熔岩天罡履_72:凛冬天罡履_73:霹雳天罡履_74:枯萎天罡履</v>
      </c>
      <c r="I875">
        <f t="shared" si="116"/>
        <v>70</v>
      </c>
      <c r="J875" t="str">
        <f t="shared" si="115"/>
        <v>71:熔岩天罡履</v>
      </c>
      <c r="K875" t="str">
        <f t="shared" si="115"/>
        <v>72:凛冬天罡履</v>
      </c>
      <c r="L875" t="str">
        <f t="shared" si="115"/>
        <v>73:霹雳天罡履</v>
      </c>
      <c r="M875" t="str">
        <f t="shared" si="115"/>
        <v>74:枯萎天罡履</v>
      </c>
    </row>
    <row r="876" spans="1:13" x14ac:dyDescent="0.15">
      <c r="A876">
        <v>42686272</v>
      </c>
      <c r="B876" s="3">
        <f t="shared" si="109"/>
        <v>1</v>
      </c>
      <c r="C876" s="3">
        <f t="shared" si="110"/>
        <v>426</v>
      </c>
      <c r="D876" s="3">
        <f t="shared" si="111"/>
        <v>8</v>
      </c>
      <c r="E876" s="3">
        <f t="shared" si="112"/>
        <v>6</v>
      </c>
      <c r="F876" s="3" t="s">
        <v>69</v>
      </c>
      <c r="G876" s="3"/>
      <c r="H876" t="str">
        <f t="shared" si="113"/>
        <v>71:熔岩天罡履_72:凛冬天罡履_73:霹雳天罡履_74:枯萎天罡履</v>
      </c>
      <c r="I876">
        <f t="shared" si="116"/>
        <v>70</v>
      </c>
      <c r="J876" t="str">
        <f t="shared" si="115"/>
        <v>71:熔岩天罡履</v>
      </c>
      <c r="K876" t="str">
        <f t="shared" si="115"/>
        <v>72:凛冬天罡履</v>
      </c>
      <c r="L876" t="str">
        <f t="shared" si="115"/>
        <v>73:霹雳天罡履</v>
      </c>
      <c r="M876" t="str">
        <f t="shared" si="115"/>
        <v>74:枯萎天罡履</v>
      </c>
    </row>
    <row r="877" spans="1:13" x14ac:dyDescent="0.15">
      <c r="A877">
        <v>42686273</v>
      </c>
      <c r="B877" s="3">
        <f t="shared" si="109"/>
        <v>1</v>
      </c>
      <c r="C877" s="3">
        <f t="shared" si="110"/>
        <v>426</v>
      </c>
      <c r="D877" s="3">
        <f t="shared" si="111"/>
        <v>8</v>
      </c>
      <c r="E877" s="3">
        <f t="shared" si="112"/>
        <v>6</v>
      </c>
      <c r="F877" s="3" t="s">
        <v>69</v>
      </c>
      <c r="G877" s="3"/>
      <c r="H877" t="str">
        <f t="shared" si="113"/>
        <v>71:熔岩天罡履_72:凛冬天罡履_73:霹雳天罡履_74:枯萎天罡履</v>
      </c>
      <c r="I877">
        <f t="shared" si="116"/>
        <v>70</v>
      </c>
      <c r="J877" t="str">
        <f t="shared" si="115"/>
        <v>71:熔岩天罡履</v>
      </c>
      <c r="K877" t="str">
        <f t="shared" si="115"/>
        <v>72:凛冬天罡履</v>
      </c>
      <c r="L877" t="str">
        <f t="shared" si="115"/>
        <v>73:霹雳天罡履</v>
      </c>
      <c r="M877" t="str">
        <f t="shared" si="115"/>
        <v>74:枯萎天罡履</v>
      </c>
    </row>
    <row r="878" spans="1:13" x14ac:dyDescent="0.15">
      <c r="A878">
        <v>42686274</v>
      </c>
      <c r="B878" s="3">
        <f t="shared" si="109"/>
        <v>1</v>
      </c>
      <c r="C878" s="3">
        <f t="shared" si="110"/>
        <v>426</v>
      </c>
      <c r="D878" s="3">
        <f t="shared" si="111"/>
        <v>8</v>
      </c>
      <c r="E878" s="3">
        <f t="shared" si="112"/>
        <v>6</v>
      </c>
      <c r="F878" s="3" t="s">
        <v>69</v>
      </c>
      <c r="G878" s="3"/>
      <c r="H878" t="str">
        <f t="shared" si="113"/>
        <v>71:熔岩天罡履_72:凛冬天罡履_73:霹雳天罡履_74:枯萎天罡履</v>
      </c>
      <c r="I878">
        <f t="shared" si="116"/>
        <v>70</v>
      </c>
      <c r="J878" t="str">
        <f t="shared" si="115"/>
        <v>71:熔岩天罡履</v>
      </c>
      <c r="K878" t="str">
        <f t="shared" si="115"/>
        <v>72:凛冬天罡履</v>
      </c>
      <c r="L878" t="str">
        <f t="shared" si="115"/>
        <v>73:霹雳天罡履</v>
      </c>
      <c r="M878" t="str">
        <f t="shared" si="115"/>
        <v>74:枯萎天罡履</v>
      </c>
    </row>
    <row r="879" spans="1:13" x14ac:dyDescent="0.15">
      <c r="A879">
        <v>42686275</v>
      </c>
      <c r="B879" s="3">
        <f t="shared" si="109"/>
        <v>1</v>
      </c>
      <c r="C879" s="3">
        <f t="shared" si="110"/>
        <v>426</v>
      </c>
      <c r="D879" s="3">
        <f t="shared" si="111"/>
        <v>8</v>
      </c>
      <c r="E879" s="3">
        <f t="shared" si="112"/>
        <v>6</v>
      </c>
      <c r="F879" s="3" t="s">
        <v>69</v>
      </c>
      <c r="G879" s="3"/>
      <c r="H879" t="str">
        <f t="shared" si="113"/>
        <v>71:熔岩天罡履_72:凛冬天罡履_73:霹雳天罡履_74:枯萎天罡履</v>
      </c>
      <c r="I879">
        <f t="shared" si="116"/>
        <v>70</v>
      </c>
      <c r="J879" t="str">
        <f t="shared" si="115"/>
        <v>71:熔岩天罡履</v>
      </c>
      <c r="K879" t="str">
        <f t="shared" si="115"/>
        <v>72:凛冬天罡履</v>
      </c>
      <c r="L879" t="str">
        <f t="shared" si="115"/>
        <v>73:霹雳天罡履</v>
      </c>
      <c r="M879" t="str">
        <f t="shared" si="115"/>
        <v>74:枯萎天罡履</v>
      </c>
    </row>
    <row r="880" spans="1:13" x14ac:dyDescent="0.15">
      <c r="A880">
        <v>42686276</v>
      </c>
      <c r="B880" s="3">
        <f t="shared" si="109"/>
        <v>1</v>
      </c>
      <c r="C880" s="3">
        <f t="shared" si="110"/>
        <v>426</v>
      </c>
      <c r="D880" s="3">
        <f t="shared" si="111"/>
        <v>8</v>
      </c>
      <c r="E880" s="3">
        <f t="shared" si="112"/>
        <v>6</v>
      </c>
      <c r="F880" s="3" t="s">
        <v>69</v>
      </c>
      <c r="G880" s="3"/>
      <c r="H880" t="str">
        <f t="shared" si="113"/>
        <v>71:熔岩天罡履_72:凛冬天罡履_73:霹雳天罡履_74:枯萎天罡履</v>
      </c>
      <c r="I880">
        <f t="shared" si="116"/>
        <v>70</v>
      </c>
      <c r="J880" t="str">
        <f t="shared" si="115"/>
        <v>71:熔岩天罡履</v>
      </c>
      <c r="K880" t="str">
        <f t="shared" si="115"/>
        <v>72:凛冬天罡履</v>
      </c>
      <c r="L880" t="str">
        <f t="shared" si="115"/>
        <v>73:霹雳天罡履</v>
      </c>
      <c r="M880" t="str">
        <f t="shared" si="115"/>
        <v>74:枯萎天罡履</v>
      </c>
    </row>
    <row r="881" spans="1:13" x14ac:dyDescent="0.15">
      <c r="A881">
        <v>42686277</v>
      </c>
      <c r="B881" s="3">
        <f t="shared" si="109"/>
        <v>1</v>
      </c>
      <c r="C881" s="3">
        <f t="shared" si="110"/>
        <v>426</v>
      </c>
      <c r="D881" s="3">
        <f t="shared" si="111"/>
        <v>8</v>
      </c>
      <c r="E881" s="3">
        <f t="shared" si="112"/>
        <v>6</v>
      </c>
      <c r="F881" s="3" t="s">
        <v>69</v>
      </c>
      <c r="G881" s="3"/>
      <c r="H881" t="str">
        <f t="shared" si="113"/>
        <v>71:熔岩天罡履_72:凛冬天罡履_73:霹雳天罡履_74:枯萎天罡履</v>
      </c>
      <c r="I881">
        <f t="shared" si="116"/>
        <v>70</v>
      </c>
      <c r="J881" t="str">
        <f t="shared" si="115"/>
        <v>71:熔岩天罡履</v>
      </c>
      <c r="K881" t="str">
        <f t="shared" si="115"/>
        <v>72:凛冬天罡履</v>
      </c>
      <c r="L881" t="str">
        <f t="shared" si="115"/>
        <v>73:霹雳天罡履</v>
      </c>
      <c r="M881" t="str">
        <f t="shared" si="115"/>
        <v>74:枯萎天罡履</v>
      </c>
    </row>
    <row r="882" spans="1:13" x14ac:dyDescent="0.15">
      <c r="A882">
        <v>42686278</v>
      </c>
      <c r="B882" s="3">
        <f t="shared" si="109"/>
        <v>1</v>
      </c>
      <c r="C882" s="3">
        <f t="shared" si="110"/>
        <v>426</v>
      </c>
      <c r="D882" s="3">
        <f t="shared" si="111"/>
        <v>8</v>
      </c>
      <c r="E882" s="3">
        <f t="shared" si="112"/>
        <v>6</v>
      </c>
      <c r="F882" s="3" t="s">
        <v>69</v>
      </c>
      <c r="G882" s="3"/>
      <c r="H882" t="str">
        <f t="shared" si="113"/>
        <v>71:熔岩天罡履_72:凛冬天罡履_73:霹雳天罡履_74:枯萎天罡履</v>
      </c>
      <c r="I882">
        <f t="shared" si="116"/>
        <v>70</v>
      </c>
      <c r="J882" t="str">
        <f t="shared" si="115"/>
        <v>71:熔岩天罡履</v>
      </c>
      <c r="K882" t="str">
        <f t="shared" si="115"/>
        <v>72:凛冬天罡履</v>
      </c>
      <c r="L882" t="str">
        <f t="shared" si="115"/>
        <v>73:霹雳天罡履</v>
      </c>
      <c r="M882" t="str">
        <f t="shared" si="115"/>
        <v>74:枯萎天罡履</v>
      </c>
    </row>
    <row r="883" spans="1:13" x14ac:dyDescent="0.15">
      <c r="A883">
        <v>42686279</v>
      </c>
      <c r="B883" s="3">
        <f t="shared" si="109"/>
        <v>1</v>
      </c>
      <c r="C883" s="3">
        <f t="shared" si="110"/>
        <v>426</v>
      </c>
      <c r="D883" s="3">
        <f t="shared" si="111"/>
        <v>8</v>
      </c>
      <c r="E883" s="3">
        <f t="shared" si="112"/>
        <v>6</v>
      </c>
      <c r="F883" s="3" t="s">
        <v>69</v>
      </c>
      <c r="G883" s="3"/>
      <c r="H883" t="str">
        <f t="shared" si="113"/>
        <v>71:熔岩天罡履_72:凛冬天罡履_73:霹雳天罡履_74:枯萎天罡履</v>
      </c>
      <c r="I883">
        <f t="shared" si="116"/>
        <v>70</v>
      </c>
      <c r="J883" t="str">
        <f t="shared" si="115"/>
        <v>71:熔岩天罡履</v>
      </c>
      <c r="K883" t="str">
        <f t="shared" si="115"/>
        <v>72:凛冬天罡履</v>
      </c>
      <c r="L883" t="str">
        <f t="shared" si="115"/>
        <v>73:霹雳天罡履</v>
      </c>
      <c r="M883" t="str">
        <f t="shared" si="115"/>
        <v>74:枯萎天罡履</v>
      </c>
    </row>
    <row r="884" spans="1:13" x14ac:dyDescent="0.15">
      <c r="A884">
        <v>42686280</v>
      </c>
      <c r="B884" s="3">
        <f t="shared" si="109"/>
        <v>1</v>
      </c>
      <c r="C884" s="3">
        <f t="shared" si="110"/>
        <v>426</v>
      </c>
      <c r="D884" s="3">
        <f t="shared" si="111"/>
        <v>8</v>
      </c>
      <c r="E884" s="3">
        <f t="shared" si="112"/>
        <v>6</v>
      </c>
      <c r="F884" s="3" t="s">
        <v>69</v>
      </c>
      <c r="G884" s="3"/>
      <c r="H884" t="str">
        <f t="shared" si="113"/>
        <v>71:熔岩天罡履_72:凛冬天罡履_73:霹雳天罡履_74:枯萎天罡履</v>
      </c>
      <c r="I884">
        <f t="shared" si="116"/>
        <v>70</v>
      </c>
      <c r="J884" t="str">
        <f t="shared" si="115"/>
        <v>71:熔岩天罡履</v>
      </c>
      <c r="K884" t="str">
        <f t="shared" si="115"/>
        <v>72:凛冬天罡履</v>
      </c>
      <c r="L884" t="str">
        <f t="shared" si="115"/>
        <v>73:霹雳天罡履</v>
      </c>
      <c r="M884" t="str">
        <f t="shared" si="115"/>
        <v>74:枯萎天罡履</v>
      </c>
    </row>
    <row r="885" spans="1:13" x14ac:dyDescent="0.15">
      <c r="A885">
        <v>42686281</v>
      </c>
      <c r="B885" s="3">
        <f t="shared" si="109"/>
        <v>1</v>
      </c>
      <c r="C885" s="3">
        <f t="shared" si="110"/>
        <v>426</v>
      </c>
      <c r="D885" s="3">
        <f t="shared" si="111"/>
        <v>8</v>
      </c>
      <c r="E885" s="3">
        <f t="shared" si="112"/>
        <v>6</v>
      </c>
      <c r="F885" s="3" t="s">
        <v>70</v>
      </c>
      <c r="G885" s="3"/>
      <c r="H885" t="str">
        <f t="shared" si="113"/>
        <v>81:熔岩雷神履_82:凛冬雷神履_83:霹雳雷神履_84:枯萎雷神履</v>
      </c>
      <c r="I885">
        <f t="shared" si="116"/>
        <v>80</v>
      </c>
      <c r="J885" t="str">
        <f t="shared" si="115"/>
        <v>81:熔岩雷神履</v>
      </c>
      <c r="K885" t="str">
        <f t="shared" si="115"/>
        <v>82:凛冬雷神履</v>
      </c>
      <c r="L885" t="str">
        <f t="shared" si="115"/>
        <v>83:霹雳雷神履</v>
      </c>
      <c r="M885" t="str">
        <f t="shared" si="115"/>
        <v>84:枯萎雷神履</v>
      </c>
    </row>
    <row r="886" spans="1:13" x14ac:dyDescent="0.15">
      <c r="A886">
        <v>42686282</v>
      </c>
      <c r="B886" s="3">
        <f t="shared" si="109"/>
        <v>1</v>
      </c>
      <c r="C886" s="3">
        <f t="shared" si="110"/>
        <v>426</v>
      </c>
      <c r="D886" s="3">
        <f t="shared" si="111"/>
        <v>8</v>
      </c>
      <c r="E886" s="3">
        <f t="shared" si="112"/>
        <v>6</v>
      </c>
      <c r="F886" s="3" t="s">
        <v>70</v>
      </c>
      <c r="G886" s="3"/>
      <c r="H886" t="str">
        <f t="shared" si="113"/>
        <v>81:熔岩雷神履_82:凛冬雷神履_83:霹雳雷神履_84:枯萎雷神履</v>
      </c>
      <c r="I886">
        <f t="shared" si="116"/>
        <v>80</v>
      </c>
      <c r="J886" t="str">
        <f t="shared" si="115"/>
        <v>81:熔岩雷神履</v>
      </c>
      <c r="K886" t="str">
        <f t="shared" si="115"/>
        <v>82:凛冬雷神履</v>
      </c>
      <c r="L886" t="str">
        <f t="shared" si="115"/>
        <v>83:霹雳雷神履</v>
      </c>
      <c r="M886" t="str">
        <f t="shared" si="115"/>
        <v>84:枯萎雷神履</v>
      </c>
    </row>
    <row r="887" spans="1:13" x14ac:dyDescent="0.15">
      <c r="A887">
        <v>42686283</v>
      </c>
      <c r="B887" s="3">
        <f t="shared" si="109"/>
        <v>1</v>
      </c>
      <c r="C887" s="3">
        <f t="shared" si="110"/>
        <v>426</v>
      </c>
      <c r="D887" s="3">
        <f t="shared" si="111"/>
        <v>8</v>
      </c>
      <c r="E887" s="3">
        <f t="shared" si="112"/>
        <v>6</v>
      </c>
      <c r="F887" s="3" t="s">
        <v>70</v>
      </c>
      <c r="G887" s="3"/>
      <c r="H887" t="str">
        <f t="shared" si="113"/>
        <v>81:熔岩雷神履_82:凛冬雷神履_83:霹雳雷神履_84:枯萎雷神履</v>
      </c>
      <c r="I887">
        <f t="shared" si="116"/>
        <v>80</v>
      </c>
      <c r="J887" t="str">
        <f t="shared" si="115"/>
        <v>81:熔岩雷神履</v>
      </c>
      <c r="K887" t="str">
        <f t="shared" si="115"/>
        <v>82:凛冬雷神履</v>
      </c>
      <c r="L887" t="str">
        <f t="shared" si="115"/>
        <v>83:霹雳雷神履</v>
      </c>
      <c r="M887" t="str">
        <f t="shared" si="115"/>
        <v>84:枯萎雷神履</v>
      </c>
    </row>
    <row r="888" spans="1:13" x14ac:dyDescent="0.15">
      <c r="A888">
        <v>42686284</v>
      </c>
      <c r="B888" s="3">
        <f t="shared" si="109"/>
        <v>1</v>
      </c>
      <c r="C888" s="3">
        <f t="shared" si="110"/>
        <v>426</v>
      </c>
      <c r="D888" s="3">
        <f t="shared" si="111"/>
        <v>8</v>
      </c>
      <c r="E888" s="3">
        <f t="shared" si="112"/>
        <v>6</v>
      </c>
      <c r="F888" s="3" t="s">
        <v>70</v>
      </c>
      <c r="G888" s="3"/>
      <c r="H888" t="str">
        <f t="shared" si="113"/>
        <v>81:熔岩雷神履_82:凛冬雷神履_83:霹雳雷神履_84:枯萎雷神履</v>
      </c>
      <c r="I888">
        <f t="shared" si="116"/>
        <v>80</v>
      </c>
      <c r="J888" t="str">
        <f t="shared" si="115"/>
        <v>81:熔岩雷神履</v>
      </c>
      <c r="K888" t="str">
        <f t="shared" si="115"/>
        <v>82:凛冬雷神履</v>
      </c>
      <c r="L888" t="str">
        <f t="shared" si="115"/>
        <v>83:霹雳雷神履</v>
      </c>
      <c r="M888" t="str">
        <f t="shared" si="115"/>
        <v>84:枯萎雷神履</v>
      </c>
    </row>
    <row r="889" spans="1:13" x14ac:dyDescent="0.15">
      <c r="A889">
        <v>42686285</v>
      </c>
      <c r="B889" s="3">
        <f t="shared" si="109"/>
        <v>1</v>
      </c>
      <c r="C889" s="3">
        <f t="shared" si="110"/>
        <v>426</v>
      </c>
      <c r="D889" s="3">
        <f t="shared" si="111"/>
        <v>8</v>
      </c>
      <c r="E889" s="3">
        <f t="shared" si="112"/>
        <v>6</v>
      </c>
      <c r="F889" s="3" t="s">
        <v>70</v>
      </c>
      <c r="G889" s="3"/>
      <c r="H889" t="str">
        <f t="shared" si="113"/>
        <v>81:熔岩雷神履_82:凛冬雷神履_83:霹雳雷神履_84:枯萎雷神履</v>
      </c>
      <c r="I889">
        <f t="shared" si="116"/>
        <v>80</v>
      </c>
      <c r="J889" t="str">
        <f t="shared" si="115"/>
        <v>81:熔岩雷神履</v>
      </c>
      <c r="K889" t="str">
        <f t="shared" si="115"/>
        <v>82:凛冬雷神履</v>
      </c>
      <c r="L889" t="str">
        <f t="shared" si="115"/>
        <v>83:霹雳雷神履</v>
      </c>
      <c r="M889" t="str">
        <f t="shared" si="115"/>
        <v>84:枯萎雷神履</v>
      </c>
    </row>
    <row r="890" spans="1:13" x14ac:dyDescent="0.15">
      <c r="A890">
        <v>42686286</v>
      </c>
      <c r="B890" s="3">
        <f t="shared" si="109"/>
        <v>1</v>
      </c>
      <c r="C890" s="3">
        <f t="shared" si="110"/>
        <v>426</v>
      </c>
      <c r="D890" s="3">
        <f t="shared" si="111"/>
        <v>8</v>
      </c>
      <c r="E890" s="3">
        <f t="shared" si="112"/>
        <v>6</v>
      </c>
      <c r="F890" s="3" t="s">
        <v>70</v>
      </c>
      <c r="G890" s="3"/>
      <c r="H890" t="str">
        <f t="shared" si="113"/>
        <v>81:熔岩雷神履_82:凛冬雷神履_83:霹雳雷神履_84:枯萎雷神履</v>
      </c>
      <c r="I890">
        <f t="shared" si="116"/>
        <v>80</v>
      </c>
      <c r="J890" t="str">
        <f t="shared" si="115"/>
        <v>81:熔岩雷神履</v>
      </c>
      <c r="K890" t="str">
        <f t="shared" si="115"/>
        <v>82:凛冬雷神履</v>
      </c>
      <c r="L890" t="str">
        <f t="shared" si="115"/>
        <v>83:霹雳雷神履</v>
      </c>
      <c r="M890" t="str">
        <f t="shared" si="115"/>
        <v>84:枯萎雷神履</v>
      </c>
    </row>
    <row r="891" spans="1:13" x14ac:dyDescent="0.15">
      <c r="A891">
        <v>42686287</v>
      </c>
      <c r="B891" s="3">
        <f t="shared" si="109"/>
        <v>1</v>
      </c>
      <c r="C891" s="3">
        <f t="shared" si="110"/>
        <v>426</v>
      </c>
      <c r="D891" s="3">
        <f t="shared" si="111"/>
        <v>8</v>
      </c>
      <c r="E891" s="3">
        <f t="shared" si="112"/>
        <v>6</v>
      </c>
      <c r="F891" s="3" t="s">
        <v>70</v>
      </c>
      <c r="G891" s="3"/>
      <c r="H891" t="str">
        <f t="shared" si="113"/>
        <v>81:熔岩雷神履_82:凛冬雷神履_83:霹雳雷神履_84:枯萎雷神履</v>
      </c>
      <c r="I891">
        <f t="shared" si="116"/>
        <v>80</v>
      </c>
      <c r="J891" t="str">
        <f t="shared" si="115"/>
        <v>81:熔岩雷神履</v>
      </c>
      <c r="K891" t="str">
        <f t="shared" si="115"/>
        <v>82:凛冬雷神履</v>
      </c>
      <c r="L891" t="str">
        <f t="shared" si="115"/>
        <v>83:霹雳雷神履</v>
      </c>
      <c r="M891" t="str">
        <f t="shared" si="115"/>
        <v>84:枯萎雷神履</v>
      </c>
    </row>
    <row r="892" spans="1:13" x14ac:dyDescent="0.15">
      <c r="A892">
        <v>42686288</v>
      </c>
      <c r="B892" s="3">
        <f t="shared" si="109"/>
        <v>1</v>
      </c>
      <c r="C892" s="3">
        <f t="shared" si="110"/>
        <v>426</v>
      </c>
      <c r="D892" s="3">
        <f t="shared" si="111"/>
        <v>8</v>
      </c>
      <c r="E892" s="3">
        <f t="shared" si="112"/>
        <v>6</v>
      </c>
      <c r="F892" s="3" t="s">
        <v>70</v>
      </c>
      <c r="G892" s="3"/>
      <c r="H892" t="str">
        <f t="shared" si="113"/>
        <v>81:熔岩雷神履_82:凛冬雷神履_83:霹雳雷神履_84:枯萎雷神履</v>
      </c>
      <c r="I892">
        <f t="shared" si="116"/>
        <v>80</v>
      </c>
      <c r="J892" t="str">
        <f t="shared" si="115"/>
        <v>81:熔岩雷神履</v>
      </c>
      <c r="K892" t="str">
        <f t="shared" si="115"/>
        <v>82:凛冬雷神履</v>
      </c>
      <c r="L892" t="str">
        <f t="shared" si="115"/>
        <v>83:霹雳雷神履</v>
      </c>
      <c r="M892" t="str">
        <f t="shared" si="115"/>
        <v>84:枯萎雷神履</v>
      </c>
    </row>
    <row r="893" spans="1:13" x14ac:dyDescent="0.15">
      <c r="A893">
        <v>42686289</v>
      </c>
      <c r="B893" s="3">
        <f t="shared" si="109"/>
        <v>1</v>
      </c>
      <c r="C893" s="3">
        <f t="shared" si="110"/>
        <v>426</v>
      </c>
      <c r="D893" s="3">
        <f t="shared" si="111"/>
        <v>8</v>
      </c>
      <c r="E893" s="3">
        <f t="shared" si="112"/>
        <v>6</v>
      </c>
      <c r="F893" s="3" t="s">
        <v>70</v>
      </c>
      <c r="G893" s="3"/>
      <c r="H893" t="str">
        <f t="shared" si="113"/>
        <v>81:熔岩雷神履_82:凛冬雷神履_83:霹雳雷神履_84:枯萎雷神履</v>
      </c>
      <c r="I893">
        <f t="shared" si="116"/>
        <v>80</v>
      </c>
      <c r="J893" t="str">
        <f t="shared" si="115"/>
        <v>81:熔岩雷神履</v>
      </c>
      <c r="K893" t="str">
        <f t="shared" si="115"/>
        <v>82:凛冬雷神履</v>
      </c>
      <c r="L893" t="str">
        <f t="shared" si="115"/>
        <v>83:霹雳雷神履</v>
      </c>
      <c r="M893" t="str">
        <f t="shared" si="115"/>
        <v>84:枯萎雷神履</v>
      </c>
    </row>
    <row r="894" spans="1:13" x14ac:dyDescent="0.15">
      <c r="A894">
        <v>42686290</v>
      </c>
      <c r="B894" s="3">
        <f t="shared" si="109"/>
        <v>1</v>
      </c>
      <c r="C894" s="3">
        <f t="shared" si="110"/>
        <v>426</v>
      </c>
      <c r="D894" s="3">
        <f t="shared" si="111"/>
        <v>8</v>
      </c>
      <c r="E894" s="3">
        <f t="shared" si="112"/>
        <v>6</v>
      </c>
      <c r="F894" s="3" t="s">
        <v>70</v>
      </c>
      <c r="G894" s="3"/>
      <c r="H894" t="str">
        <f t="shared" si="113"/>
        <v>81:熔岩雷神履_82:凛冬雷神履_83:霹雳雷神履_84:枯萎雷神履</v>
      </c>
      <c r="I894">
        <f t="shared" si="116"/>
        <v>80</v>
      </c>
      <c r="J894" t="str">
        <f t="shared" si="115"/>
        <v>81:熔岩雷神履</v>
      </c>
      <c r="K894" t="str">
        <f t="shared" si="115"/>
        <v>82:凛冬雷神履</v>
      </c>
      <c r="L894" t="str">
        <f t="shared" si="115"/>
        <v>83:霹雳雷神履</v>
      </c>
      <c r="M894" t="str">
        <f t="shared" si="115"/>
        <v>84:枯萎雷神履</v>
      </c>
    </row>
    <row r="895" spans="1:13" x14ac:dyDescent="0.15">
      <c r="A895">
        <v>42686291</v>
      </c>
      <c r="B895" s="3">
        <f t="shared" si="109"/>
        <v>1</v>
      </c>
      <c r="C895" s="3">
        <f t="shared" si="110"/>
        <v>426</v>
      </c>
      <c r="D895" s="3">
        <f t="shared" si="111"/>
        <v>8</v>
      </c>
      <c r="E895" s="3">
        <f t="shared" si="112"/>
        <v>6</v>
      </c>
      <c r="F895" s="3" t="s">
        <v>71</v>
      </c>
      <c r="G895" s="3"/>
      <c r="H895" t="str">
        <f t="shared" si="113"/>
        <v>91:熔岩狮吼履_92:凛冬狮吼履_93:霹雳狮吼履_94:枯萎狮吼履</v>
      </c>
      <c r="I895">
        <f t="shared" si="116"/>
        <v>90</v>
      </c>
      <c r="J895" t="str">
        <f t="shared" si="115"/>
        <v>91:熔岩狮吼履</v>
      </c>
      <c r="K895" t="str">
        <f t="shared" si="115"/>
        <v>92:凛冬狮吼履</v>
      </c>
      <c r="L895" t="str">
        <f t="shared" si="115"/>
        <v>93:霹雳狮吼履</v>
      </c>
      <c r="M895" t="str">
        <f t="shared" si="115"/>
        <v>94:枯萎狮吼履</v>
      </c>
    </row>
    <row r="896" spans="1:13" x14ac:dyDescent="0.15">
      <c r="A896">
        <v>42686292</v>
      </c>
      <c r="B896" s="3">
        <f t="shared" si="109"/>
        <v>1</v>
      </c>
      <c r="C896" s="3">
        <f t="shared" si="110"/>
        <v>426</v>
      </c>
      <c r="D896" s="3">
        <f t="shared" si="111"/>
        <v>8</v>
      </c>
      <c r="E896" s="3">
        <f t="shared" si="112"/>
        <v>6</v>
      </c>
      <c r="F896" s="3" t="s">
        <v>71</v>
      </c>
      <c r="G896" s="3"/>
      <c r="H896" t="str">
        <f t="shared" si="113"/>
        <v>91:熔岩狮吼履_92:凛冬狮吼履_93:霹雳狮吼履_94:枯萎狮吼履</v>
      </c>
      <c r="I896">
        <f t="shared" si="116"/>
        <v>90</v>
      </c>
      <c r="J896" t="str">
        <f t="shared" si="115"/>
        <v>91:熔岩狮吼履</v>
      </c>
      <c r="K896" t="str">
        <f t="shared" si="115"/>
        <v>92:凛冬狮吼履</v>
      </c>
      <c r="L896" t="str">
        <f t="shared" si="115"/>
        <v>93:霹雳狮吼履</v>
      </c>
      <c r="M896" t="str">
        <f t="shared" si="115"/>
        <v>94:枯萎狮吼履</v>
      </c>
    </row>
    <row r="897" spans="1:13" x14ac:dyDescent="0.15">
      <c r="A897">
        <v>42686293</v>
      </c>
      <c r="B897" s="3">
        <f t="shared" si="109"/>
        <v>1</v>
      </c>
      <c r="C897" s="3">
        <f t="shared" si="110"/>
        <v>426</v>
      </c>
      <c r="D897" s="3">
        <f t="shared" si="111"/>
        <v>8</v>
      </c>
      <c r="E897" s="3">
        <f t="shared" si="112"/>
        <v>6</v>
      </c>
      <c r="F897" s="3" t="s">
        <v>71</v>
      </c>
      <c r="G897" s="3"/>
      <c r="H897" t="str">
        <f t="shared" si="113"/>
        <v>91:熔岩狮吼履_92:凛冬狮吼履_93:霹雳狮吼履_94:枯萎狮吼履</v>
      </c>
      <c r="I897">
        <f t="shared" si="116"/>
        <v>90</v>
      </c>
      <c r="J897" t="str">
        <f t="shared" si="115"/>
        <v>91:熔岩狮吼履</v>
      </c>
      <c r="K897" t="str">
        <f t="shared" si="115"/>
        <v>92:凛冬狮吼履</v>
      </c>
      <c r="L897" t="str">
        <f t="shared" si="115"/>
        <v>93:霹雳狮吼履</v>
      </c>
      <c r="M897" t="str">
        <f t="shared" si="115"/>
        <v>94:枯萎狮吼履</v>
      </c>
    </row>
    <row r="898" spans="1:13" x14ac:dyDescent="0.15">
      <c r="A898">
        <v>42686294</v>
      </c>
      <c r="B898" s="3">
        <f t="shared" si="109"/>
        <v>1</v>
      </c>
      <c r="C898" s="3">
        <f t="shared" si="110"/>
        <v>426</v>
      </c>
      <c r="D898" s="3">
        <f t="shared" si="111"/>
        <v>8</v>
      </c>
      <c r="E898" s="3">
        <f t="shared" si="112"/>
        <v>6</v>
      </c>
      <c r="F898" s="3" t="s">
        <v>71</v>
      </c>
      <c r="G898" s="3"/>
      <c r="H898" t="str">
        <f t="shared" si="113"/>
        <v>91:熔岩狮吼履_92:凛冬狮吼履_93:霹雳狮吼履_94:枯萎狮吼履</v>
      </c>
      <c r="I898">
        <f t="shared" si="116"/>
        <v>90</v>
      </c>
      <c r="J898" t="str">
        <f t="shared" si="115"/>
        <v>91:熔岩狮吼履</v>
      </c>
      <c r="K898" t="str">
        <f t="shared" si="115"/>
        <v>92:凛冬狮吼履</v>
      </c>
      <c r="L898" t="str">
        <f t="shared" si="115"/>
        <v>93:霹雳狮吼履</v>
      </c>
      <c r="M898" t="str">
        <f t="shared" si="115"/>
        <v>94:枯萎狮吼履</v>
      </c>
    </row>
    <row r="899" spans="1:13" x14ac:dyDescent="0.15">
      <c r="A899">
        <v>42686295</v>
      </c>
      <c r="B899" s="3">
        <f t="shared" si="109"/>
        <v>1</v>
      </c>
      <c r="C899" s="3">
        <f t="shared" si="110"/>
        <v>426</v>
      </c>
      <c r="D899" s="3">
        <f t="shared" si="111"/>
        <v>8</v>
      </c>
      <c r="E899" s="3">
        <f t="shared" si="112"/>
        <v>6</v>
      </c>
      <c r="F899" s="3" t="s">
        <v>71</v>
      </c>
      <c r="G899" s="3"/>
      <c r="H899" t="str">
        <f t="shared" si="113"/>
        <v>91:熔岩狮吼履_92:凛冬狮吼履_93:霹雳狮吼履_94:枯萎狮吼履</v>
      </c>
      <c r="I899">
        <f t="shared" si="116"/>
        <v>90</v>
      </c>
      <c r="J899" t="str">
        <f t="shared" si="115"/>
        <v>91:熔岩狮吼履</v>
      </c>
      <c r="K899" t="str">
        <f t="shared" si="115"/>
        <v>92:凛冬狮吼履</v>
      </c>
      <c r="L899" t="str">
        <f t="shared" si="115"/>
        <v>93:霹雳狮吼履</v>
      </c>
      <c r="M899" t="str">
        <f t="shared" si="115"/>
        <v>94:枯萎狮吼履</v>
      </c>
    </row>
    <row r="900" spans="1:13" x14ac:dyDescent="0.15">
      <c r="A900">
        <v>42686296</v>
      </c>
      <c r="B900" s="3">
        <f t="shared" si="109"/>
        <v>1</v>
      </c>
      <c r="C900" s="3">
        <f t="shared" si="110"/>
        <v>426</v>
      </c>
      <c r="D900" s="3">
        <f t="shared" si="111"/>
        <v>8</v>
      </c>
      <c r="E900" s="3">
        <f t="shared" si="112"/>
        <v>6</v>
      </c>
      <c r="F900" s="3" t="s">
        <v>71</v>
      </c>
      <c r="G900" s="3"/>
      <c r="H900" t="str">
        <f t="shared" si="113"/>
        <v>91:熔岩狮吼履_92:凛冬狮吼履_93:霹雳狮吼履_94:枯萎狮吼履</v>
      </c>
      <c r="I900">
        <f t="shared" si="116"/>
        <v>90</v>
      </c>
      <c r="J900" t="str">
        <f t="shared" si="115"/>
        <v>91:熔岩狮吼履</v>
      </c>
      <c r="K900" t="str">
        <f t="shared" si="115"/>
        <v>92:凛冬狮吼履</v>
      </c>
      <c r="L900" t="str">
        <f t="shared" si="115"/>
        <v>93:霹雳狮吼履</v>
      </c>
      <c r="M900" t="str">
        <f t="shared" si="115"/>
        <v>94:枯萎狮吼履</v>
      </c>
    </row>
    <row r="901" spans="1:13" x14ac:dyDescent="0.15">
      <c r="A901">
        <v>42686297</v>
      </c>
      <c r="B901" s="3">
        <f t="shared" ref="B901:B964" si="117">IF(AND(C901=427,E901&lt;&gt;1),0,1)</f>
        <v>1</v>
      </c>
      <c r="C901" s="3">
        <f t="shared" ref="C901:C964" si="118">LEFT(A901,3)*1</f>
        <v>426</v>
      </c>
      <c r="D901" s="3">
        <f t="shared" ref="D901:D964" si="119">MID(A901,4,1)*1</f>
        <v>8</v>
      </c>
      <c r="E901" s="3">
        <f t="shared" ref="E901:E964" si="120">MID(A901,5,1)*1</f>
        <v>6</v>
      </c>
      <c r="F901" s="3" t="s">
        <v>71</v>
      </c>
      <c r="G901" s="3"/>
      <c r="H901" t="str">
        <f t="shared" ref="H901:H964" si="121">IF($C901=427,VLOOKUP($G901,$BZ$5:$CA$20,2,FALSE),_xlfn.TEXTJOIN("_",TRUE,J901:M901))</f>
        <v>91:熔岩狮吼履_92:凛冬狮吼履_93:霹雳狮吼履_94:枯萎狮吼履</v>
      </c>
      <c r="I901">
        <f t="shared" si="116"/>
        <v>90</v>
      </c>
      <c r="J901" t="str">
        <f t="shared" si="115"/>
        <v>91:熔岩狮吼履</v>
      </c>
      <c r="K901" t="str">
        <f t="shared" si="115"/>
        <v>92:凛冬狮吼履</v>
      </c>
      <c r="L901" t="str">
        <f t="shared" si="115"/>
        <v>93:霹雳狮吼履</v>
      </c>
      <c r="M901" t="str">
        <f t="shared" ref="M901" si="122">M$1+$I901&amp;":"&amp;M$2&amp;$F901</f>
        <v>94:枯萎狮吼履</v>
      </c>
    </row>
    <row r="902" spans="1:13" x14ac:dyDescent="0.15">
      <c r="A902">
        <v>42686298</v>
      </c>
      <c r="B902" s="3">
        <f t="shared" si="117"/>
        <v>1</v>
      </c>
      <c r="C902" s="3">
        <f t="shared" si="118"/>
        <v>426</v>
      </c>
      <c r="D902" s="3">
        <f t="shared" si="119"/>
        <v>8</v>
      </c>
      <c r="E902" s="3">
        <f t="shared" si="120"/>
        <v>6</v>
      </c>
      <c r="F902" s="3" t="s">
        <v>71</v>
      </c>
      <c r="G902" s="3"/>
      <c r="H902" t="str">
        <f t="shared" si="121"/>
        <v>91:熔岩狮吼履_92:凛冬狮吼履_93:霹雳狮吼履_94:枯萎狮吼履</v>
      </c>
      <c r="I902">
        <f t="shared" si="116"/>
        <v>90</v>
      </c>
      <c r="J902" t="str">
        <f t="shared" ref="J902:M965" si="123">J$1+$I902&amp;":"&amp;J$2&amp;$F902</f>
        <v>91:熔岩狮吼履</v>
      </c>
      <c r="K902" t="str">
        <f t="shared" si="123"/>
        <v>92:凛冬狮吼履</v>
      </c>
      <c r="L902" t="str">
        <f t="shared" si="123"/>
        <v>93:霹雳狮吼履</v>
      </c>
      <c r="M902" t="str">
        <f t="shared" si="123"/>
        <v>94:枯萎狮吼履</v>
      </c>
    </row>
    <row r="903" spans="1:13" x14ac:dyDescent="0.15">
      <c r="A903">
        <v>42686299</v>
      </c>
      <c r="B903" s="3">
        <f t="shared" si="117"/>
        <v>1</v>
      </c>
      <c r="C903" s="3">
        <f t="shared" si="118"/>
        <v>426</v>
      </c>
      <c r="D903" s="3">
        <f t="shared" si="119"/>
        <v>8</v>
      </c>
      <c r="E903" s="3">
        <f t="shared" si="120"/>
        <v>6</v>
      </c>
      <c r="F903" s="3" t="s">
        <v>71</v>
      </c>
      <c r="G903" s="3"/>
      <c r="H903" t="str">
        <f t="shared" si="121"/>
        <v>91:熔岩狮吼履_92:凛冬狮吼履_93:霹雳狮吼履_94:枯萎狮吼履</v>
      </c>
      <c r="I903">
        <f t="shared" si="116"/>
        <v>90</v>
      </c>
      <c r="J903" t="str">
        <f t="shared" si="123"/>
        <v>91:熔岩狮吼履</v>
      </c>
      <c r="K903" t="str">
        <f t="shared" si="123"/>
        <v>92:凛冬狮吼履</v>
      </c>
      <c r="L903" t="str">
        <f t="shared" si="123"/>
        <v>93:霹雳狮吼履</v>
      </c>
      <c r="M903" t="str">
        <f t="shared" si="123"/>
        <v>94:枯萎狮吼履</v>
      </c>
    </row>
    <row r="904" spans="1:13" x14ac:dyDescent="0.15">
      <c r="A904">
        <v>42686300</v>
      </c>
      <c r="B904" s="3">
        <f t="shared" si="117"/>
        <v>1</v>
      </c>
      <c r="C904" s="3">
        <f t="shared" si="118"/>
        <v>426</v>
      </c>
      <c r="D904" s="3">
        <f t="shared" si="119"/>
        <v>8</v>
      </c>
      <c r="E904" s="3">
        <f t="shared" si="120"/>
        <v>6</v>
      </c>
      <c r="F904" s="3" t="s">
        <v>71</v>
      </c>
      <c r="G904" s="3"/>
      <c r="H904" t="str">
        <f t="shared" si="121"/>
        <v>91:熔岩狮吼履_92:凛冬狮吼履_93:霹雳狮吼履_94:枯萎狮吼履</v>
      </c>
      <c r="I904">
        <f t="shared" si="116"/>
        <v>90</v>
      </c>
      <c r="J904" t="str">
        <f t="shared" si="123"/>
        <v>91:熔岩狮吼履</v>
      </c>
      <c r="K904" t="str">
        <f t="shared" si="123"/>
        <v>92:凛冬狮吼履</v>
      </c>
      <c r="L904" t="str">
        <f t="shared" si="123"/>
        <v>93:霹雳狮吼履</v>
      </c>
      <c r="M904" t="str">
        <f t="shared" si="123"/>
        <v>94:枯萎狮吼履</v>
      </c>
    </row>
    <row r="905" spans="1:13" x14ac:dyDescent="0.15">
      <c r="A905">
        <v>42686301</v>
      </c>
      <c r="B905" s="3">
        <f t="shared" si="117"/>
        <v>1</v>
      </c>
      <c r="C905" s="3">
        <f t="shared" si="118"/>
        <v>426</v>
      </c>
      <c r="D905" s="3">
        <f t="shared" si="119"/>
        <v>8</v>
      </c>
      <c r="E905" s="3">
        <f t="shared" si="120"/>
        <v>6</v>
      </c>
      <c r="F905" s="3" t="s">
        <v>72</v>
      </c>
      <c r="G905" s="3"/>
      <c r="H905" t="str">
        <f t="shared" si="121"/>
        <v>101:熔岩灵蛇履_102:凛冬灵蛇履_103:霹雳灵蛇履_104:枯萎灵蛇履</v>
      </c>
      <c r="I905">
        <f t="shared" si="116"/>
        <v>100</v>
      </c>
      <c r="J905" t="str">
        <f t="shared" si="123"/>
        <v>101:熔岩灵蛇履</v>
      </c>
      <c r="K905" t="str">
        <f t="shared" si="123"/>
        <v>102:凛冬灵蛇履</v>
      </c>
      <c r="L905" t="str">
        <f t="shared" si="123"/>
        <v>103:霹雳灵蛇履</v>
      </c>
      <c r="M905" t="str">
        <f t="shared" si="123"/>
        <v>104:枯萎灵蛇履</v>
      </c>
    </row>
    <row r="906" spans="1:13" x14ac:dyDescent="0.15">
      <c r="A906">
        <v>42686302</v>
      </c>
      <c r="B906" s="3">
        <f t="shared" si="117"/>
        <v>1</v>
      </c>
      <c r="C906" s="3">
        <f t="shared" si="118"/>
        <v>426</v>
      </c>
      <c r="D906" s="3">
        <f t="shared" si="119"/>
        <v>8</v>
      </c>
      <c r="E906" s="3">
        <f t="shared" si="120"/>
        <v>6</v>
      </c>
      <c r="F906" s="3" t="s">
        <v>72</v>
      </c>
      <c r="G906" s="3"/>
      <c r="H906" t="str">
        <f t="shared" si="121"/>
        <v>101:熔岩灵蛇履_102:凛冬灵蛇履_103:霹雳灵蛇履_104:枯萎灵蛇履</v>
      </c>
      <c r="I906">
        <f t="shared" si="116"/>
        <v>100</v>
      </c>
      <c r="J906" t="str">
        <f t="shared" si="123"/>
        <v>101:熔岩灵蛇履</v>
      </c>
      <c r="K906" t="str">
        <f t="shared" si="123"/>
        <v>102:凛冬灵蛇履</v>
      </c>
      <c r="L906" t="str">
        <f t="shared" si="123"/>
        <v>103:霹雳灵蛇履</v>
      </c>
      <c r="M906" t="str">
        <f t="shared" si="123"/>
        <v>104:枯萎灵蛇履</v>
      </c>
    </row>
    <row r="907" spans="1:13" x14ac:dyDescent="0.15">
      <c r="A907">
        <v>42686303</v>
      </c>
      <c r="B907" s="3">
        <f t="shared" si="117"/>
        <v>1</v>
      </c>
      <c r="C907" s="3">
        <f t="shared" si="118"/>
        <v>426</v>
      </c>
      <c r="D907" s="3">
        <f t="shared" si="119"/>
        <v>8</v>
      </c>
      <c r="E907" s="3">
        <f t="shared" si="120"/>
        <v>6</v>
      </c>
      <c r="F907" s="3" t="s">
        <v>72</v>
      </c>
      <c r="G907" s="3"/>
      <c r="H907" t="str">
        <f t="shared" si="121"/>
        <v>101:熔岩灵蛇履_102:凛冬灵蛇履_103:霹雳灵蛇履_104:枯萎灵蛇履</v>
      </c>
      <c r="I907">
        <f t="shared" si="116"/>
        <v>100</v>
      </c>
      <c r="J907" t="str">
        <f t="shared" si="123"/>
        <v>101:熔岩灵蛇履</v>
      </c>
      <c r="K907" t="str">
        <f t="shared" si="123"/>
        <v>102:凛冬灵蛇履</v>
      </c>
      <c r="L907" t="str">
        <f t="shared" si="123"/>
        <v>103:霹雳灵蛇履</v>
      </c>
      <c r="M907" t="str">
        <f t="shared" si="123"/>
        <v>104:枯萎灵蛇履</v>
      </c>
    </row>
    <row r="908" spans="1:13" x14ac:dyDescent="0.15">
      <c r="A908">
        <v>42686304</v>
      </c>
      <c r="B908" s="3">
        <f t="shared" si="117"/>
        <v>1</v>
      </c>
      <c r="C908" s="3">
        <f t="shared" si="118"/>
        <v>426</v>
      </c>
      <c r="D908" s="3">
        <f t="shared" si="119"/>
        <v>8</v>
      </c>
      <c r="E908" s="3">
        <f t="shared" si="120"/>
        <v>6</v>
      </c>
      <c r="F908" s="3" t="s">
        <v>72</v>
      </c>
      <c r="G908" s="3"/>
      <c r="H908" t="str">
        <f t="shared" si="121"/>
        <v>101:熔岩灵蛇履_102:凛冬灵蛇履_103:霹雳灵蛇履_104:枯萎灵蛇履</v>
      </c>
      <c r="I908">
        <f t="shared" si="116"/>
        <v>100</v>
      </c>
      <c r="J908" t="str">
        <f t="shared" si="123"/>
        <v>101:熔岩灵蛇履</v>
      </c>
      <c r="K908" t="str">
        <f t="shared" si="123"/>
        <v>102:凛冬灵蛇履</v>
      </c>
      <c r="L908" t="str">
        <f t="shared" si="123"/>
        <v>103:霹雳灵蛇履</v>
      </c>
      <c r="M908" t="str">
        <f t="shared" si="123"/>
        <v>104:枯萎灵蛇履</v>
      </c>
    </row>
    <row r="909" spans="1:13" x14ac:dyDescent="0.15">
      <c r="A909">
        <v>42686305</v>
      </c>
      <c r="B909" s="3">
        <f t="shared" si="117"/>
        <v>1</v>
      </c>
      <c r="C909" s="3">
        <f t="shared" si="118"/>
        <v>426</v>
      </c>
      <c r="D909" s="3">
        <f t="shared" si="119"/>
        <v>8</v>
      </c>
      <c r="E909" s="3">
        <f t="shared" si="120"/>
        <v>6</v>
      </c>
      <c r="F909" s="3" t="s">
        <v>72</v>
      </c>
      <c r="G909" s="3"/>
      <c r="H909" t="str">
        <f t="shared" si="121"/>
        <v>101:熔岩灵蛇履_102:凛冬灵蛇履_103:霹雳灵蛇履_104:枯萎灵蛇履</v>
      </c>
      <c r="I909">
        <f t="shared" si="116"/>
        <v>100</v>
      </c>
      <c r="J909" t="str">
        <f t="shared" si="123"/>
        <v>101:熔岩灵蛇履</v>
      </c>
      <c r="K909" t="str">
        <f t="shared" si="123"/>
        <v>102:凛冬灵蛇履</v>
      </c>
      <c r="L909" t="str">
        <f t="shared" si="123"/>
        <v>103:霹雳灵蛇履</v>
      </c>
      <c r="M909" t="str">
        <f t="shared" si="123"/>
        <v>104:枯萎灵蛇履</v>
      </c>
    </row>
    <row r="910" spans="1:13" x14ac:dyDescent="0.15">
      <c r="A910">
        <v>42686306</v>
      </c>
      <c r="B910" s="3">
        <f t="shared" si="117"/>
        <v>1</v>
      </c>
      <c r="C910" s="3">
        <f t="shared" si="118"/>
        <v>426</v>
      </c>
      <c r="D910" s="3">
        <f t="shared" si="119"/>
        <v>8</v>
      </c>
      <c r="E910" s="3">
        <f t="shared" si="120"/>
        <v>6</v>
      </c>
      <c r="F910" s="3" t="s">
        <v>72</v>
      </c>
      <c r="G910" s="3"/>
      <c r="H910" t="str">
        <f t="shared" si="121"/>
        <v>101:熔岩灵蛇履_102:凛冬灵蛇履_103:霹雳灵蛇履_104:枯萎灵蛇履</v>
      </c>
      <c r="I910">
        <f t="shared" si="116"/>
        <v>100</v>
      </c>
      <c r="J910" t="str">
        <f t="shared" si="123"/>
        <v>101:熔岩灵蛇履</v>
      </c>
      <c r="K910" t="str">
        <f t="shared" si="123"/>
        <v>102:凛冬灵蛇履</v>
      </c>
      <c r="L910" t="str">
        <f t="shared" si="123"/>
        <v>103:霹雳灵蛇履</v>
      </c>
      <c r="M910" t="str">
        <f t="shared" si="123"/>
        <v>104:枯萎灵蛇履</v>
      </c>
    </row>
    <row r="911" spans="1:13" x14ac:dyDescent="0.15">
      <c r="A911">
        <v>42686307</v>
      </c>
      <c r="B911" s="3">
        <f t="shared" si="117"/>
        <v>1</v>
      </c>
      <c r="C911" s="3">
        <f t="shared" si="118"/>
        <v>426</v>
      </c>
      <c r="D911" s="3">
        <f t="shared" si="119"/>
        <v>8</v>
      </c>
      <c r="E911" s="3">
        <f t="shared" si="120"/>
        <v>6</v>
      </c>
      <c r="F911" s="3" t="s">
        <v>72</v>
      </c>
      <c r="G911" s="3"/>
      <c r="H911" t="str">
        <f t="shared" si="121"/>
        <v>101:熔岩灵蛇履_102:凛冬灵蛇履_103:霹雳灵蛇履_104:枯萎灵蛇履</v>
      </c>
      <c r="I911">
        <f t="shared" si="116"/>
        <v>100</v>
      </c>
      <c r="J911" t="str">
        <f t="shared" si="123"/>
        <v>101:熔岩灵蛇履</v>
      </c>
      <c r="K911" t="str">
        <f t="shared" si="123"/>
        <v>102:凛冬灵蛇履</v>
      </c>
      <c r="L911" t="str">
        <f t="shared" si="123"/>
        <v>103:霹雳灵蛇履</v>
      </c>
      <c r="M911" t="str">
        <f t="shared" si="123"/>
        <v>104:枯萎灵蛇履</v>
      </c>
    </row>
    <row r="912" spans="1:13" x14ac:dyDescent="0.15">
      <c r="A912">
        <v>42686308</v>
      </c>
      <c r="B912" s="3">
        <f t="shared" si="117"/>
        <v>1</v>
      </c>
      <c r="C912" s="3">
        <f t="shared" si="118"/>
        <v>426</v>
      </c>
      <c r="D912" s="3">
        <f t="shared" si="119"/>
        <v>8</v>
      </c>
      <c r="E912" s="3">
        <f t="shared" si="120"/>
        <v>6</v>
      </c>
      <c r="F912" s="3" t="s">
        <v>72</v>
      </c>
      <c r="G912" s="3"/>
      <c r="H912" t="str">
        <f t="shared" si="121"/>
        <v>101:熔岩灵蛇履_102:凛冬灵蛇履_103:霹雳灵蛇履_104:枯萎灵蛇履</v>
      </c>
      <c r="I912">
        <f t="shared" si="116"/>
        <v>100</v>
      </c>
      <c r="J912" t="str">
        <f t="shared" si="123"/>
        <v>101:熔岩灵蛇履</v>
      </c>
      <c r="K912" t="str">
        <f t="shared" si="123"/>
        <v>102:凛冬灵蛇履</v>
      </c>
      <c r="L912" t="str">
        <f t="shared" si="123"/>
        <v>103:霹雳灵蛇履</v>
      </c>
      <c r="M912" t="str">
        <f t="shared" si="123"/>
        <v>104:枯萎灵蛇履</v>
      </c>
    </row>
    <row r="913" spans="1:13" x14ac:dyDescent="0.15">
      <c r="A913">
        <v>42686309</v>
      </c>
      <c r="B913" s="3">
        <f t="shared" si="117"/>
        <v>1</v>
      </c>
      <c r="C913" s="3">
        <f t="shared" si="118"/>
        <v>426</v>
      </c>
      <c r="D913" s="3">
        <f t="shared" si="119"/>
        <v>8</v>
      </c>
      <c r="E913" s="3">
        <f t="shared" si="120"/>
        <v>6</v>
      </c>
      <c r="F913" s="3" t="s">
        <v>72</v>
      </c>
      <c r="G913" s="3"/>
      <c r="H913" t="str">
        <f t="shared" si="121"/>
        <v>101:熔岩灵蛇履_102:凛冬灵蛇履_103:霹雳灵蛇履_104:枯萎灵蛇履</v>
      </c>
      <c r="I913">
        <f t="shared" si="116"/>
        <v>100</v>
      </c>
      <c r="J913" t="str">
        <f t="shared" si="123"/>
        <v>101:熔岩灵蛇履</v>
      </c>
      <c r="K913" t="str">
        <f t="shared" si="123"/>
        <v>102:凛冬灵蛇履</v>
      </c>
      <c r="L913" t="str">
        <f t="shared" si="123"/>
        <v>103:霹雳灵蛇履</v>
      </c>
      <c r="M913" t="str">
        <f t="shared" si="123"/>
        <v>104:枯萎灵蛇履</v>
      </c>
    </row>
    <row r="914" spans="1:13" x14ac:dyDescent="0.15">
      <c r="A914">
        <v>42686310</v>
      </c>
      <c r="B914" s="3">
        <f t="shared" si="117"/>
        <v>1</v>
      </c>
      <c r="C914" s="3">
        <f t="shared" si="118"/>
        <v>426</v>
      </c>
      <c r="D914" s="3">
        <f t="shared" si="119"/>
        <v>8</v>
      </c>
      <c r="E914" s="3">
        <f t="shared" si="120"/>
        <v>6</v>
      </c>
      <c r="F914" s="3" t="s">
        <v>72</v>
      </c>
      <c r="G914" s="3"/>
      <c r="H914" t="str">
        <f t="shared" si="121"/>
        <v>101:熔岩灵蛇履_102:凛冬灵蛇履_103:霹雳灵蛇履_104:枯萎灵蛇履</v>
      </c>
      <c r="I914">
        <f t="shared" si="116"/>
        <v>100</v>
      </c>
      <c r="J914" t="str">
        <f t="shared" si="123"/>
        <v>101:熔岩灵蛇履</v>
      </c>
      <c r="K914" t="str">
        <f t="shared" si="123"/>
        <v>102:凛冬灵蛇履</v>
      </c>
      <c r="L914" t="str">
        <f t="shared" si="123"/>
        <v>103:霹雳灵蛇履</v>
      </c>
      <c r="M914" t="str">
        <f t="shared" si="123"/>
        <v>104:枯萎灵蛇履</v>
      </c>
    </row>
    <row r="915" spans="1:13" x14ac:dyDescent="0.15">
      <c r="A915">
        <v>42686311</v>
      </c>
      <c r="B915" s="3">
        <f t="shared" si="117"/>
        <v>1</v>
      </c>
      <c r="C915" s="3">
        <f t="shared" si="118"/>
        <v>426</v>
      </c>
      <c r="D915" s="3">
        <f t="shared" si="119"/>
        <v>8</v>
      </c>
      <c r="E915" s="3">
        <f t="shared" si="120"/>
        <v>6</v>
      </c>
      <c r="F915" s="3" t="s">
        <v>73</v>
      </c>
      <c r="G915" s="3"/>
      <c r="H915" t="str">
        <f t="shared" si="121"/>
        <v>111:熔岩朱雀履_112:凛冬朱雀履_113:霹雳朱雀履_114:枯萎朱雀履</v>
      </c>
      <c r="I915">
        <f t="shared" si="116"/>
        <v>110</v>
      </c>
      <c r="J915" t="str">
        <f t="shared" si="123"/>
        <v>111:熔岩朱雀履</v>
      </c>
      <c r="K915" t="str">
        <f t="shared" si="123"/>
        <v>112:凛冬朱雀履</v>
      </c>
      <c r="L915" t="str">
        <f t="shared" si="123"/>
        <v>113:霹雳朱雀履</v>
      </c>
      <c r="M915" t="str">
        <f t="shared" si="123"/>
        <v>114:枯萎朱雀履</v>
      </c>
    </row>
    <row r="916" spans="1:13" x14ac:dyDescent="0.15">
      <c r="A916">
        <v>42686312</v>
      </c>
      <c r="B916" s="3">
        <f t="shared" si="117"/>
        <v>1</v>
      </c>
      <c r="C916" s="3">
        <f t="shared" si="118"/>
        <v>426</v>
      </c>
      <c r="D916" s="3">
        <f t="shared" si="119"/>
        <v>8</v>
      </c>
      <c r="E916" s="3">
        <f t="shared" si="120"/>
        <v>6</v>
      </c>
      <c r="F916" s="3" t="s">
        <v>73</v>
      </c>
      <c r="G916" s="3"/>
      <c r="H916" t="str">
        <f t="shared" si="121"/>
        <v>111:熔岩朱雀履_112:凛冬朱雀履_113:霹雳朱雀履_114:枯萎朱雀履</v>
      </c>
      <c r="I916">
        <f t="shared" si="116"/>
        <v>110</v>
      </c>
      <c r="J916" t="str">
        <f t="shared" si="123"/>
        <v>111:熔岩朱雀履</v>
      </c>
      <c r="K916" t="str">
        <f t="shared" si="123"/>
        <v>112:凛冬朱雀履</v>
      </c>
      <c r="L916" t="str">
        <f t="shared" si="123"/>
        <v>113:霹雳朱雀履</v>
      </c>
      <c r="M916" t="str">
        <f t="shared" si="123"/>
        <v>114:枯萎朱雀履</v>
      </c>
    </row>
    <row r="917" spans="1:13" x14ac:dyDescent="0.15">
      <c r="A917">
        <v>42686313</v>
      </c>
      <c r="B917" s="3">
        <f t="shared" si="117"/>
        <v>1</v>
      </c>
      <c r="C917" s="3">
        <f t="shared" si="118"/>
        <v>426</v>
      </c>
      <c r="D917" s="3">
        <f t="shared" si="119"/>
        <v>8</v>
      </c>
      <c r="E917" s="3">
        <f t="shared" si="120"/>
        <v>6</v>
      </c>
      <c r="F917" s="3" t="s">
        <v>73</v>
      </c>
      <c r="G917" s="3"/>
      <c r="H917" t="str">
        <f t="shared" si="121"/>
        <v>111:熔岩朱雀履_112:凛冬朱雀履_113:霹雳朱雀履_114:枯萎朱雀履</v>
      </c>
      <c r="I917">
        <f t="shared" si="116"/>
        <v>110</v>
      </c>
      <c r="J917" t="str">
        <f t="shared" si="123"/>
        <v>111:熔岩朱雀履</v>
      </c>
      <c r="K917" t="str">
        <f t="shared" si="123"/>
        <v>112:凛冬朱雀履</v>
      </c>
      <c r="L917" t="str">
        <f t="shared" si="123"/>
        <v>113:霹雳朱雀履</v>
      </c>
      <c r="M917" t="str">
        <f t="shared" si="123"/>
        <v>114:枯萎朱雀履</v>
      </c>
    </row>
    <row r="918" spans="1:13" x14ac:dyDescent="0.15">
      <c r="A918">
        <v>42686314</v>
      </c>
      <c r="B918" s="3">
        <f t="shared" si="117"/>
        <v>1</v>
      </c>
      <c r="C918" s="3">
        <f t="shared" si="118"/>
        <v>426</v>
      </c>
      <c r="D918" s="3">
        <f t="shared" si="119"/>
        <v>8</v>
      </c>
      <c r="E918" s="3">
        <f t="shared" si="120"/>
        <v>6</v>
      </c>
      <c r="F918" s="3" t="s">
        <v>73</v>
      </c>
      <c r="G918" s="3"/>
      <c r="H918" t="str">
        <f t="shared" si="121"/>
        <v>111:熔岩朱雀履_112:凛冬朱雀履_113:霹雳朱雀履_114:枯萎朱雀履</v>
      </c>
      <c r="I918">
        <f t="shared" si="116"/>
        <v>110</v>
      </c>
      <c r="J918" t="str">
        <f t="shared" si="123"/>
        <v>111:熔岩朱雀履</v>
      </c>
      <c r="K918" t="str">
        <f t="shared" si="123"/>
        <v>112:凛冬朱雀履</v>
      </c>
      <c r="L918" t="str">
        <f t="shared" si="123"/>
        <v>113:霹雳朱雀履</v>
      </c>
      <c r="M918" t="str">
        <f t="shared" si="123"/>
        <v>114:枯萎朱雀履</v>
      </c>
    </row>
    <row r="919" spans="1:13" x14ac:dyDescent="0.15">
      <c r="A919">
        <v>42686315</v>
      </c>
      <c r="B919" s="3">
        <f t="shared" si="117"/>
        <v>1</v>
      </c>
      <c r="C919" s="3">
        <f t="shared" si="118"/>
        <v>426</v>
      </c>
      <c r="D919" s="3">
        <f t="shared" si="119"/>
        <v>8</v>
      </c>
      <c r="E919" s="3">
        <f t="shared" si="120"/>
        <v>6</v>
      </c>
      <c r="F919" s="3" t="s">
        <v>73</v>
      </c>
      <c r="G919" s="3"/>
      <c r="H919" t="str">
        <f t="shared" si="121"/>
        <v>111:熔岩朱雀履_112:凛冬朱雀履_113:霹雳朱雀履_114:枯萎朱雀履</v>
      </c>
      <c r="I919">
        <f t="shared" si="116"/>
        <v>110</v>
      </c>
      <c r="J919" t="str">
        <f t="shared" si="123"/>
        <v>111:熔岩朱雀履</v>
      </c>
      <c r="K919" t="str">
        <f t="shared" si="123"/>
        <v>112:凛冬朱雀履</v>
      </c>
      <c r="L919" t="str">
        <f t="shared" si="123"/>
        <v>113:霹雳朱雀履</v>
      </c>
      <c r="M919" t="str">
        <f t="shared" si="123"/>
        <v>114:枯萎朱雀履</v>
      </c>
    </row>
    <row r="920" spans="1:13" x14ac:dyDescent="0.15">
      <c r="A920">
        <v>42686316</v>
      </c>
      <c r="B920" s="3">
        <f t="shared" si="117"/>
        <v>1</v>
      </c>
      <c r="C920" s="3">
        <f t="shared" si="118"/>
        <v>426</v>
      </c>
      <c r="D920" s="3">
        <f t="shared" si="119"/>
        <v>8</v>
      </c>
      <c r="E920" s="3">
        <f t="shared" si="120"/>
        <v>6</v>
      </c>
      <c r="F920" s="3" t="s">
        <v>73</v>
      </c>
      <c r="G920" s="3"/>
      <c r="H920" t="str">
        <f t="shared" si="121"/>
        <v>111:熔岩朱雀履_112:凛冬朱雀履_113:霹雳朱雀履_114:枯萎朱雀履</v>
      </c>
      <c r="I920">
        <f t="shared" si="116"/>
        <v>110</v>
      </c>
      <c r="J920" t="str">
        <f t="shared" si="123"/>
        <v>111:熔岩朱雀履</v>
      </c>
      <c r="K920" t="str">
        <f t="shared" si="123"/>
        <v>112:凛冬朱雀履</v>
      </c>
      <c r="L920" t="str">
        <f t="shared" si="123"/>
        <v>113:霹雳朱雀履</v>
      </c>
      <c r="M920" t="str">
        <f t="shared" si="123"/>
        <v>114:枯萎朱雀履</v>
      </c>
    </row>
    <row r="921" spans="1:13" x14ac:dyDescent="0.15">
      <c r="A921">
        <v>42686317</v>
      </c>
      <c r="B921" s="3">
        <f t="shared" si="117"/>
        <v>1</v>
      </c>
      <c r="C921" s="3">
        <f t="shared" si="118"/>
        <v>426</v>
      </c>
      <c r="D921" s="3">
        <f t="shared" si="119"/>
        <v>8</v>
      </c>
      <c r="E921" s="3">
        <f t="shared" si="120"/>
        <v>6</v>
      </c>
      <c r="F921" s="3" t="s">
        <v>73</v>
      </c>
      <c r="G921" s="3"/>
      <c r="H921" t="str">
        <f t="shared" si="121"/>
        <v>111:熔岩朱雀履_112:凛冬朱雀履_113:霹雳朱雀履_114:枯萎朱雀履</v>
      </c>
      <c r="I921">
        <f t="shared" si="116"/>
        <v>110</v>
      </c>
      <c r="J921" t="str">
        <f t="shared" si="123"/>
        <v>111:熔岩朱雀履</v>
      </c>
      <c r="K921" t="str">
        <f t="shared" si="123"/>
        <v>112:凛冬朱雀履</v>
      </c>
      <c r="L921" t="str">
        <f t="shared" si="123"/>
        <v>113:霹雳朱雀履</v>
      </c>
      <c r="M921" t="str">
        <f t="shared" si="123"/>
        <v>114:枯萎朱雀履</v>
      </c>
    </row>
    <row r="922" spans="1:13" x14ac:dyDescent="0.15">
      <c r="A922">
        <v>42686318</v>
      </c>
      <c r="B922" s="3">
        <f t="shared" si="117"/>
        <v>1</v>
      </c>
      <c r="C922" s="3">
        <f t="shared" si="118"/>
        <v>426</v>
      </c>
      <c r="D922" s="3">
        <f t="shared" si="119"/>
        <v>8</v>
      </c>
      <c r="E922" s="3">
        <f t="shared" si="120"/>
        <v>6</v>
      </c>
      <c r="F922" s="3" t="s">
        <v>73</v>
      </c>
      <c r="G922" s="3"/>
      <c r="H922" t="str">
        <f t="shared" si="121"/>
        <v>111:熔岩朱雀履_112:凛冬朱雀履_113:霹雳朱雀履_114:枯萎朱雀履</v>
      </c>
      <c r="I922">
        <f t="shared" si="116"/>
        <v>110</v>
      </c>
      <c r="J922" t="str">
        <f t="shared" si="123"/>
        <v>111:熔岩朱雀履</v>
      </c>
      <c r="K922" t="str">
        <f t="shared" si="123"/>
        <v>112:凛冬朱雀履</v>
      </c>
      <c r="L922" t="str">
        <f t="shared" si="123"/>
        <v>113:霹雳朱雀履</v>
      </c>
      <c r="M922" t="str">
        <f t="shared" si="123"/>
        <v>114:枯萎朱雀履</v>
      </c>
    </row>
    <row r="923" spans="1:13" x14ac:dyDescent="0.15">
      <c r="A923">
        <v>42686319</v>
      </c>
      <c r="B923" s="3">
        <f t="shared" si="117"/>
        <v>1</v>
      </c>
      <c r="C923" s="3">
        <f t="shared" si="118"/>
        <v>426</v>
      </c>
      <c r="D923" s="3">
        <f t="shared" si="119"/>
        <v>8</v>
      </c>
      <c r="E923" s="3">
        <f t="shared" si="120"/>
        <v>6</v>
      </c>
      <c r="F923" s="3" t="s">
        <v>73</v>
      </c>
      <c r="G923" s="3"/>
      <c r="H923" t="str">
        <f t="shared" si="121"/>
        <v>111:熔岩朱雀履_112:凛冬朱雀履_113:霹雳朱雀履_114:枯萎朱雀履</v>
      </c>
      <c r="I923">
        <f t="shared" si="116"/>
        <v>110</v>
      </c>
      <c r="J923" t="str">
        <f t="shared" si="123"/>
        <v>111:熔岩朱雀履</v>
      </c>
      <c r="K923" t="str">
        <f t="shared" si="123"/>
        <v>112:凛冬朱雀履</v>
      </c>
      <c r="L923" t="str">
        <f t="shared" si="123"/>
        <v>113:霹雳朱雀履</v>
      </c>
      <c r="M923" t="str">
        <f t="shared" si="123"/>
        <v>114:枯萎朱雀履</v>
      </c>
    </row>
    <row r="924" spans="1:13" x14ac:dyDescent="0.15">
      <c r="A924">
        <v>42686320</v>
      </c>
      <c r="B924" s="3">
        <f t="shared" si="117"/>
        <v>1</v>
      </c>
      <c r="C924" s="3">
        <f t="shared" si="118"/>
        <v>426</v>
      </c>
      <c r="D924" s="3">
        <f t="shared" si="119"/>
        <v>8</v>
      </c>
      <c r="E924" s="3">
        <f t="shared" si="120"/>
        <v>6</v>
      </c>
      <c r="F924" s="3" t="s">
        <v>73</v>
      </c>
      <c r="G924" s="3"/>
      <c r="H924" t="str">
        <f t="shared" si="121"/>
        <v>111:熔岩朱雀履_112:凛冬朱雀履_113:霹雳朱雀履_114:枯萎朱雀履</v>
      </c>
      <c r="I924">
        <f t="shared" si="116"/>
        <v>110</v>
      </c>
      <c r="J924" t="str">
        <f t="shared" si="123"/>
        <v>111:熔岩朱雀履</v>
      </c>
      <c r="K924" t="str">
        <f t="shared" si="123"/>
        <v>112:凛冬朱雀履</v>
      </c>
      <c r="L924" t="str">
        <f t="shared" si="123"/>
        <v>113:霹雳朱雀履</v>
      </c>
      <c r="M924" t="str">
        <f t="shared" si="123"/>
        <v>114:枯萎朱雀履</v>
      </c>
    </row>
    <row r="925" spans="1:13" x14ac:dyDescent="0.15">
      <c r="A925">
        <v>42686321</v>
      </c>
      <c r="B925" s="3">
        <f t="shared" si="117"/>
        <v>1</v>
      </c>
      <c r="C925" s="3">
        <f t="shared" si="118"/>
        <v>426</v>
      </c>
      <c r="D925" s="3">
        <f t="shared" si="119"/>
        <v>8</v>
      </c>
      <c r="E925" s="3">
        <f t="shared" si="120"/>
        <v>6</v>
      </c>
      <c r="F925" s="3" t="s">
        <v>74</v>
      </c>
      <c r="G925" s="3"/>
      <c r="H925" t="str">
        <f t="shared" si="121"/>
        <v>121:熔岩龙形履_122:凛冬龙形履_123:霹雳龙形履_124:枯萎龙形履</v>
      </c>
      <c r="I925">
        <f t="shared" si="116"/>
        <v>120</v>
      </c>
      <c r="J925" t="str">
        <f t="shared" si="123"/>
        <v>121:熔岩龙形履</v>
      </c>
      <c r="K925" t="str">
        <f t="shared" si="123"/>
        <v>122:凛冬龙形履</v>
      </c>
      <c r="L925" t="str">
        <f t="shared" si="123"/>
        <v>123:霹雳龙形履</v>
      </c>
      <c r="M925" t="str">
        <f t="shared" si="123"/>
        <v>124:枯萎龙形履</v>
      </c>
    </row>
    <row r="926" spans="1:13" x14ac:dyDescent="0.15">
      <c r="A926">
        <v>42686322</v>
      </c>
      <c r="B926" s="3">
        <f t="shared" si="117"/>
        <v>1</v>
      </c>
      <c r="C926" s="3">
        <f t="shared" si="118"/>
        <v>426</v>
      </c>
      <c r="D926" s="3">
        <f t="shared" si="119"/>
        <v>8</v>
      </c>
      <c r="E926" s="3">
        <f t="shared" si="120"/>
        <v>6</v>
      </c>
      <c r="F926" s="3" t="s">
        <v>74</v>
      </c>
      <c r="G926" s="3"/>
      <c r="H926" t="str">
        <f t="shared" si="121"/>
        <v>121:熔岩龙形履_122:凛冬龙形履_123:霹雳龙形履_124:枯萎龙形履</v>
      </c>
      <c r="I926">
        <f t="shared" si="116"/>
        <v>120</v>
      </c>
      <c r="J926" t="str">
        <f t="shared" si="123"/>
        <v>121:熔岩龙形履</v>
      </c>
      <c r="K926" t="str">
        <f t="shared" si="123"/>
        <v>122:凛冬龙形履</v>
      </c>
      <c r="L926" t="str">
        <f t="shared" si="123"/>
        <v>123:霹雳龙形履</v>
      </c>
      <c r="M926" t="str">
        <f t="shared" si="123"/>
        <v>124:枯萎龙形履</v>
      </c>
    </row>
    <row r="927" spans="1:13" x14ac:dyDescent="0.15">
      <c r="A927">
        <v>42686323</v>
      </c>
      <c r="B927" s="3">
        <f t="shared" si="117"/>
        <v>1</v>
      </c>
      <c r="C927" s="3">
        <f t="shared" si="118"/>
        <v>426</v>
      </c>
      <c r="D927" s="3">
        <f t="shared" si="119"/>
        <v>8</v>
      </c>
      <c r="E927" s="3">
        <f t="shared" si="120"/>
        <v>6</v>
      </c>
      <c r="F927" s="3" t="s">
        <v>74</v>
      </c>
      <c r="G927" s="3"/>
      <c r="H927" t="str">
        <f t="shared" si="121"/>
        <v>121:熔岩龙形履_122:凛冬龙形履_123:霹雳龙形履_124:枯萎龙形履</v>
      </c>
      <c r="I927">
        <f t="shared" si="116"/>
        <v>120</v>
      </c>
      <c r="J927" t="str">
        <f t="shared" si="123"/>
        <v>121:熔岩龙形履</v>
      </c>
      <c r="K927" t="str">
        <f t="shared" si="123"/>
        <v>122:凛冬龙形履</v>
      </c>
      <c r="L927" t="str">
        <f t="shared" si="123"/>
        <v>123:霹雳龙形履</v>
      </c>
      <c r="M927" t="str">
        <f t="shared" si="123"/>
        <v>124:枯萎龙形履</v>
      </c>
    </row>
    <row r="928" spans="1:13" x14ac:dyDescent="0.15">
      <c r="A928">
        <v>42686324</v>
      </c>
      <c r="B928" s="3">
        <f t="shared" si="117"/>
        <v>1</v>
      </c>
      <c r="C928" s="3">
        <f t="shared" si="118"/>
        <v>426</v>
      </c>
      <c r="D928" s="3">
        <f t="shared" si="119"/>
        <v>8</v>
      </c>
      <c r="E928" s="3">
        <f t="shared" si="120"/>
        <v>6</v>
      </c>
      <c r="F928" s="3" t="s">
        <v>74</v>
      </c>
      <c r="G928" s="3"/>
      <c r="H928" t="str">
        <f t="shared" si="121"/>
        <v>121:熔岩龙形履_122:凛冬龙形履_123:霹雳龙形履_124:枯萎龙形履</v>
      </c>
      <c r="I928">
        <f t="shared" si="116"/>
        <v>120</v>
      </c>
      <c r="J928" t="str">
        <f t="shared" si="123"/>
        <v>121:熔岩龙形履</v>
      </c>
      <c r="K928" t="str">
        <f t="shared" si="123"/>
        <v>122:凛冬龙形履</v>
      </c>
      <c r="L928" t="str">
        <f t="shared" si="123"/>
        <v>123:霹雳龙形履</v>
      </c>
      <c r="M928" t="str">
        <f t="shared" si="123"/>
        <v>124:枯萎龙形履</v>
      </c>
    </row>
    <row r="929" spans="1:13" x14ac:dyDescent="0.15">
      <c r="A929">
        <v>42686325</v>
      </c>
      <c r="B929" s="3">
        <f t="shared" si="117"/>
        <v>1</v>
      </c>
      <c r="C929" s="3">
        <f t="shared" si="118"/>
        <v>426</v>
      </c>
      <c r="D929" s="3">
        <f t="shared" si="119"/>
        <v>8</v>
      </c>
      <c r="E929" s="3">
        <f t="shared" si="120"/>
        <v>6</v>
      </c>
      <c r="F929" s="3" t="s">
        <v>74</v>
      </c>
      <c r="G929" s="3"/>
      <c r="H929" t="str">
        <f t="shared" si="121"/>
        <v>121:熔岩龙形履_122:凛冬龙形履_123:霹雳龙形履_124:枯萎龙形履</v>
      </c>
      <c r="I929">
        <f t="shared" si="116"/>
        <v>120</v>
      </c>
      <c r="J929" t="str">
        <f t="shared" si="123"/>
        <v>121:熔岩龙形履</v>
      </c>
      <c r="K929" t="str">
        <f t="shared" si="123"/>
        <v>122:凛冬龙形履</v>
      </c>
      <c r="L929" t="str">
        <f t="shared" si="123"/>
        <v>123:霹雳龙形履</v>
      </c>
      <c r="M929" t="str">
        <f t="shared" si="123"/>
        <v>124:枯萎龙形履</v>
      </c>
    </row>
    <row r="930" spans="1:13" x14ac:dyDescent="0.15">
      <c r="A930">
        <v>42686326</v>
      </c>
      <c r="B930" s="3">
        <f t="shared" si="117"/>
        <v>1</v>
      </c>
      <c r="C930" s="3">
        <f t="shared" si="118"/>
        <v>426</v>
      </c>
      <c r="D930" s="3">
        <f t="shared" si="119"/>
        <v>8</v>
      </c>
      <c r="E930" s="3">
        <f t="shared" si="120"/>
        <v>6</v>
      </c>
      <c r="F930" s="3" t="s">
        <v>74</v>
      </c>
      <c r="G930" s="3"/>
      <c r="H930" t="str">
        <f t="shared" si="121"/>
        <v>121:熔岩龙形履_122:凛冬龙形履_123:霹雳龙形履_124:枯萎龙形履</v>
      </c>
      <c r="I930">
        <f t="shared" si="116"/>
        <v>120</v>
      </c>
      <c r="J930" t="str">
        <f t="shared" si="123"/>
        <v>121:熔岩龙形履</v>
      </c>
      <c r="K930" t="str">
        <f t="shared" si="123"/>
        <v>122:凛冬龙形履</v>
      </c>
      <c r="L930" t="str">
        <f t="shared" si="123"/>
        <v>123:霹雳龙形履</v>
      </c>
      <c r="M930" t="str">
        <f t="shared" si="123"/>
        <v>124:枯萎龙形履</v>
      </c>
    </row>
    <row r="931" spans="1:13" x14ac:dyDescent="0.15">
      <c r="A931">
        <v>42686327</v>
      </c>
      <c r="B931" s="3">
        <f t="shared" si="117"/>
        <v>1</v>
      </c>
      <c r="C931" s="3">
        <f t="shared" si="118"/>
        <v>426</v>
      </c>
      <c r="D931" s="3">
        <f t="shared" si="119"/>
        <v>8</v>
      </c>
      <c r="E931" s="3">
        <f t="shared" si="120"/>
        <v>6</v>
      </c>
      <c r="F931" s="3" t="s">
        <v>74</v>
      </c>
      <c r="G931" s="3"/>
      <c r="H931" t="str">
        <f t="shared" si="121"/>
        <v>121:熔岩龙形履_122:凛冬龙形履_123:霹雳龙形履_124:枯萎龙形履</v>
      </c>
      <c r="I931">
        <f t="shared" si="116"/>
        <v>120</v>
      </c>
      <c r="J931" t="str">
        <f t="shared" si="123"/>
        <v>121:熔岩龙形履</v>
      </c>
      <c r="K931" t="str">
        <f t="shared" si="123"/>
        <v>122:凛冬龙形履</v>
      </c>
      <c r="L931" t="str">
        <f t="shared" si="123"/>
        <v>123:霹雳龙形履</v>
      </c>
      <c r="M931" t="str">
        <f t="shared" si="123"/>
        <v>124:枯萎龙形履</v>
      </c>
    </row>
    <row r="932" spans="1:13" x14ac:dyDescent="0.15">
      <c r="A932">
        <v>42686328</v>
      </c>
      <c r="B932" s="3">
        <f t="shared" si="117"/>
        <v>1</v>
      </c>
      <c r="C932" s="3">
        <f t="shared" si="118"/>
        <v>426</v>
      </c>
      <c r="D932" s="3">
        <f t="shared" si="119"/>
        <v>8</v>
      </c>
      <c r="E932" s="3">
        <f t="shared" si="120"/>
        <v>6</v>
      </c>
      <c r="F932" s="3" t="s">
        <v>74</v>
      </c>
      <c r="G932" s="3"/>
      <c r="H932" t="str">
        <f t="shared" si="121"/>
        <v>121:熔岩龙形履_122:凛冬龙形履_123:霹雳龙形履_124:枯萎龙形履</v>
      </c>
      <c r="I932">
        <f t="shared" si="116"/>
        <v>120</v>
      </c>
      <c r="J932" t="str">
        <f t="shared" si="123"/>
        <v>121:熔岩龙形履</v>
      </c>
      <c r="K932" t="str">
        <f t="shared" si="123"/>
        <v>122:凛冬龙形履</v>
      </c>
      <c r="L932" t="str">
        <f t="shared" si="123"/>
        <v>123:霹雳龙形履</v>
      </c>
      <c r="M932" t="str">
        <f t="shared" si="123"/>
        <v>124:枯萎龙形履</v>
      </c>
    </row>
    <row r="933" spans="1:13" x14ac:dyDescent="0.15">
      <c r="A933">
        <v>42686329</v>
      </c>
      <c r="B933" s="3">
        <f t="shared" si="117"/>
        <v>1</v>
      </c>
      <c r="C933" s="3">
        <f t="shared" si="118"/>
        <v>426</v>
      </c>
      <c r="D933" s="3">
        <f t="shared" si="119"/>
        <v>8</v>
      </c>
      <c r="E933" s="3">
        <f t="shared" si="120"/>
        <v>6</v>
      </c>
      <c r="F933" s="3" t="s">
        <v>74</v>
      </c>
      <c r="G933" s="3"/>
      <c r="H933" t="str">
        <f t="shared" si="121"/>
        <v>121:熔岩龙形履_122:凛冬龙形履_123:霹雳龙形履_124:枯萎龙形履</v>
      </c>
      <c r="I933">
        <f t="shared" si="116"/>
        <v>120</v>
      </c>
      <c r="J933" t="str">
        <f t="shared" si="123"/>
        <v>121:熔岩龙形履</v>
      </c>
      <c r="K933" t="str">
        <f t="shared" si="123"/>
        <v>122:凛冬龙形履</v>
      </c>
      <c r="L933" t="str">
        <f t="shared" si="123"/>
        <v>123:霹雳龙形履</v>
      </c>
      <c r="M933" t="str">
        <f t="shared" si="123"/>
        <v>124:枯萎龙形履</v>
      </c>
    </row>
    <row r="934" spans="1:13" x14ac:dyDescent="0.15">
      <c r="A934">
        <v>42686330</v>
      </c>
      <c r="B934" s="3">
        <f t="shared" si="117"/>
        <v>1</v>
      </c>
      <c r="C934" s="3">
        <f t="shared" si="118"/>
        <v>426</v>
      </c>
      <c r="D934" s="3">
        <f t="shared" si="119"/>
        <v>8</v>
      </c>
      <c r="E934" s="3">
        <f t="shared" si="120"/>
        <v>6</v>
      </c>
      <c r="F934" s="3" t="s">
        <v>74</v>
      </c>
      <c r="G934" s="3"/>
      <c r="H934" t="str">
        <f t="shared" si="121"/>
        <v>121:熔岩龙形履_122:凛冬龙形履_123:霹雳龙形履_124:枯萎龙形履</v>
      </c>
      <c r="I934">
        <f t="shared" ref="I934:I997" si="124">I774</f>
        <v>120</v>
      </c>
      <c r="J934" t="str">
        <f t="shared" si="123"/>
        <v>121:熔岩龙形履</v>
      </c>
      <c r="K934" t="str">
        <f t="shared" si="123"/>
        <v>122:凛冬龙形履</v>
      </c>
      <c r="L934" t="str">
        <f t="shared" si="123"/>
        <v>123:霹雳龙形履</v>
      </c>
      <c r="M934" t="str">
        <f t="shared" si="123"/>
        <v>124:枯萎龙形履</v>
      </c>
    </row>
    <row r="935" spans="1:13" x14ac:dyDescent="0.15">
      <c r="A935">
        <v>42686331</v>
      </c>
      <c r="B935" s="3">
        <f t="shared" si="117"/>
        <v>1</v>
      </c>
      <c r="C935" s="3">
        <f t="shared" si="118"/>
        <v>426</v>
      </c>
      <c r="D935" s="3">
        <f t="shared" si="119"/>
        <v>8</v>
      </c>
      <c r="E935" s="3">
        <f t="shared" si="120"/>
        <v>6</v>
      </c>
      <c r="F935" s="3" t="s">
        <v>75</v>
      </c>
      <c r="G935" s="3"/>
      <c r="H935" t="str">
        <f t="shared" si="121"/>
        <v>131:熔岩龙王履_132:凛冬龙王履_133:霹雳龙王履_134:枯萎龙王履</v>
      </c>
      <c r="I935">
        <f t="shared" si="124"/>
        <v>130</v>
      </c>
      <c r="J935" t="str">
        <f t="shared" si="123"/>
        <v>131:熔岩龙王履</v>
      </c>
      <c r="K935" t="str">
        <f t="shared" si="123"/>
        <v>132:凛冬龙王履</v>
      </c>
      <c r="L935" t="str">
        <f t="shared" si="123"/>
        <v>133:霹雳龙王履</v>
      </c>
      <c r="M935" t="str">
        <f t="shared" si="123"/>
        <v>134:枯萎龙王履</v>
      </c>
    </row>
    <row r="936" spans="1:13" x14ac:dyDescent="0.15">
      <c r="A936">
        <v>42686332</v>
      </c>
      <c r="B936" s="3">
        <f t="shared" si="117"/>
        <v>1</v>
      </c>
      <c r="C936" s="3">
        <f t="shared" si="118"/>
        <v>426</v>
      </c>
      <c r="D936" s="3">
        <f t="shared" si="119"/>
        <v>8</v>
      </c>
      <c r="E936" s="3">
        <f t="shared" si="120"/>
        <v>6</v>
      </c>
      <c r="F936" s="3" t="s">
        <v>75</v>
      </c>
      <c r="G936" s="3"/>
      <c r="H936" t="str">
        <f t="shared" si="121"/>
        <v>131:熔岩龙王履_132:凛冬龙王履_133:霹雳龙王履_134:枯萎龙王履</v>
      </c>
      <c r="I936">
        <f t="shared" si="124"/>
        <v>130</v>
      </c>
      <c r="J936" t="str">
        <f t="shared" si="123"/>
        <v>131:熔岩龙王履</v>
      </c>
      <c r="K936" t="str">
        <f t="shared" si="123"/>
        <v>132:凛冬龙王履</v>
      </c>
      <c r="L936" t="str">
        <f t="shared" si="123"/>
        <v>133:霹雳龙王履</v>
      </c>
      <c r="M936" t="str">
        <f t="shared" si="123"/>
        <v>134:枯萎龙王履</v>
      </c>
    </row>
    <row r="937" spans="1:13" x14ac:dyDescent="0.15">
      <c r="A937">
        <v>42686333</v>
      </c>
      <c r="B937" s="3">
        <f t="shared" si="117"/>
        <v>1</v>
      </c>
      <c r="C937" s="3">
        <f t="shared" si="118"/>
        <v>426</v>
      </c>
      <c r="D937" s="3">
        <f t="shared" si="119"/>
        <v>8</v>
      </c>
      <c r="E937" s="3">
        <f t="shared" si="120"/>
        <v>6</v>
      </c>
      <c r="F937" s="3" t="s">
        <v>75</v>
      </c>
      <c r="G937" s="3"/>
      <c r="H937" t="str">
        <f t="shared" si="121"/>
        <v>131:熔岩龙王履_132:凛冬龙王履_133:霹雳龙王履_134:枯萎龙王履</v>
      </c>
      <c r="I937">
        <f t="shared" si="124"/>
        <v>130</v>
      </c>
      <c r="J937" t="str">
        <f t="shared" si="123"/>
        <v>131:熔岩龙王履</v>
      </c>
      <c r="K937" t="str">
        <f t="shared" si="123"/>
        <v>132:凛冬龙王履</v>
      </c>
      <c r="L937" t="str">
        <f t="shared" si="123"/>
        <v>133:霹雳龙王履</v>
      </c>
      <c r="M937" t="str">
        <f t="shared" si="123"/>
        <v>134:枯萎龙王履</v>
      </c>
    </row>
    <row r="938" spans="1:13" x14ac:dyDescent="0.15">
      <c r="A938">
        <v>42686334</v>
      </c>
      <c r="B938" s="3">
        <f t="shared" si="117"/>
        <v>1</v>
      </c>
      <c r="C938" s="3">
        <f t="shared" si="118"/>
        <v>426</v>
      </c>
      <c r="D938" s="3">
        <f t="shared" si="119"/>
        <v>8</v>
      </c>
      <c r="E938" s="3">
        <f t="shared" si="120"/>
        <v>6</v>
      </c>
      <c r="F938" s="3" t="s">
        <v>75</v>
      </c>
      <c r="G938" s="3"/>
      <c r="H938" t="str">
        <f t="shared" si="121"/>
        <v>131:熔岩龙王履_132:凛冬龙王履_133:霹雳龙王履_134:枯萎龙王履</v>
      </c>
      <c r="I938">
        <f t="shared" si="124"/>
        <v>130</v>
      </c>
      <c r="J938" t="str">
        <f t="shared" si="123"/>
        <v>131:熔岩龙王履</v>
      </c>
      <c r="K938" t="str">
        <f t="shared" si="123"/>
        <v>132:凛冬龙王履</v>
      </c>
      <c r="L938" t="str">
        <f t="shared" si="123"/>
        <v>133:霹雳龙王履</v>
      </c>
      <c r="M938" t="str">
        <f t="shared" si="123"/>
        <v>134:枯萎龙王履</v>
      </c>
    </row>
    <row r="939" spans="1:13" x14ac:dyDescent="0.15">
      <c r="A939">
        <v>42686335</v>
      </c>
      <c r="B939" s="3">
        <f t="shared" si="117"/>
        <v>1</v>
      </c>
      <c r="C939" s="3">
        <f t="shared" si="118"/>
        <v>426</v>
      </c>
      <c r="D939" s="3">
        <f t="shared" si="119"/>
        <v>8</v>
      </c>
      <c r="E939" s="3">
        <f t="shared" si="120"/>
        <v>6</v>
      </c>
      <c r="F939" s="3" t="s">
        <v>75</v>
      </c>
      <c r="G939" s="3"/>
      <c r="H939" t="str">
        <f t="shared" si="121"/>
        <v>131:熔岩龙王履_132:凛冬龙王履_133:霹雳龙王履_134:枯萎龙王履</v>
      </c>
      <c r="I939">
        <f t="shared" si="124"/>
        <v>130</v>
      </c>
      <c r="J939" t="str">
        <f t="shared" si="123"/>
        <v>131:熔岩龙王履</v>
      </c>
      <c r="K939" t="str">
        <f t="shared" si="123"/>
        <v>132:凛冬龙王履</v>
      </c>
      <c r="L939" t="str">
        <f t="shared" si="123"/>
        <v>133:霹雳龙王履</v>
      </c>
      <c r="M939" t="str">
        <f t="shared" si="123"/>
        <v>134:枯萎龙王履</v>
      </c>
    </row>
    <row r="940" spans="1:13" x14ac:dyDescent="0.15">
      <c r="A940">
        <v>42686336</v>
      </c>
      <c r="B940" s="3">
        <f t="shared" si="117"/>
        <v>1</v>
      </c>
      <c r="C940" s="3">
        <f t="shared" si="118"/>
        <v>426</v>
      </c>
      <c r="D940" s="3">
        <f t="shared" si="119"/>
        <v>8</v>
      </c>
      <c r="E940" s="3">
        <f t="shared" si="120"/>
        <v>6</v>
      </c>
      <c r="F940" s="3" t="s">
        <v>75</v>
      </c>
      <c r="G940" s="3"/>
      <c r="H940" t="str">
        <f t="shared" si="121"/>
        <v>131:熔岩龙王履_132:凛冬龙王履_133:霹雳龙王履_134:枯萎龙王履</v>
      </c>
      <c r="I940">
        <f t="shared" si="124"/>
        <v>130</v>
      </c>
      <c r="J940" t="str">
        <f t="shared" si="123"/>
        <v>131:熔岩龙王履</v>
      </c>
      <c r="K940" t="str">
        <f t="shared" si="123"/>
        <v>132:凛冬龙王履</v>
      </c>
      <c r="L940" t="str">
        <f t="shared" si="123"/>
        <v>133:霹雳龙王履</v>
      </c>
      <c r="M940" t="str">
        <f t="shared" si="123"/>
        <v>134:枯萎龙王履</v>
      </c>
    </row>
    <row r="941" spans="1:13" x14ac:dyDescent="0.15">
      <c r="A941">
        <v>42686337</v>
      </c>
      <c r="B941" s="3">
        <f t="shared" si="117"/>
        <v>1</v>
      </c>
      <c r="C941" s="3">
        <f t="shared" si="118"/>
        <v>426</v>
      </c>
      <c r="D941" s="3">
        <f t="shared" si="119"/>
        <v>8</v>
      </c>
      <c r="E941" s="3">
        <f t="shared" si="120"/>
        <v>6</v>
      </c>
      <c r="F941" s="3" t="s">
        <v>75</v>
      </c>
      <c r="G941" s="3"/>
      <c r="H941" t="str">
        <f t="shared" si="121"/>
        <v>131:熔岩龙王履_132:凛冬龙王履_133:霹雳龙王履_134:枯萎龙王履</v>
      </c>
      <c r="I941">
        <f t="shared" si="124"/>
        <v>130</v>
      </c>
      <c r="J941" t="str">
        <f t="shared" si="123"/>
        <v>131:熔岩龙王履</v>
      </c>
      <c r="K941" t="str">
        <f t="shared" si="123"/>
        <v>132:凛冬龙王履</v>
      </c>
      <c r="L941" t="str">
        <f t="shared" si="123"/>
        <v>133:霹雳龙王履</v>
      </c>
      <c r="M941" t="str">
        <f t="shared" si="123"/>
        <v>134:枯萎龙王履</v>
      </c>
    </row>
    <row r="942" spans="1:13" x14ac:dyDescent="0.15">
      <c r="A942">
        <v>42686338</v>
      </c>
      <c r="B942" s="3">
        <f t="shared" si="117"/>
        <v>1</v>
      </c>
      <c r="C942" s="3">
        <f t="shared" si="118"/>
        <v>426</v>
      </c>
      <c r="D942" s="3">
        <f t="shared" si="119"/>
        <v>8</v>
      </c>
      <c r="E942" s="3">
        <f t="shared" si="120"/>
        <v>6</v>
      </c>
      <c r="F942" s="3" t="s">
        <v>75</v>
      </c>
      <c r="G942" s="3"/>
      <c r="H942" t="str">
        <f t="shared" si="121"/>
        <v>131:熔岩龙王履_132:凛冬龙王履_133:霹雳龙王履_134:枯萎龙王履</v>
      </c>
      <c r="I942">
        <f t="shared" si="124"/>
        <v>130</v>
      </c>
      <c r="J942" t="str">
        <f t="shared" si="123"/>
        <v>131:熔岩龙王履</v>
      </c>
      <c r="K942" t="str">
        <f t="shared" si="123"/>
        <v>132:凛冬龙王履</v>
      </c>
      <c r="L942" t="str">
        <f t="shared" si="123"/>
        <v>133:霹雳龙王履</v>
      </c>
      <c r="M942" t="str">
        <f t="shared" si="123"/>
        <v>134:枯萎龙王履</v>
      </c>
    </row>
    <row r="943" spans="1:13" x14ac:dyDescent="0.15">
      <c r="A943">
        <v>42686339</v>
      </c>
      <c r="B943" s="3">
        <f t="shared" si="117"/>
        <v>1</v>
      </c>
      <c r="C943" s="3">
        <f t="shared" si="118"/>
        <v>426</v>
      </c>
      <c r="D943" s="3">
        <f t="shared" si="119"/>
        <v>8</v>
      </c>
      <c r="E943" s="3">
        <f t="shared" si="120"/>
        <v>6</v>
      </c>
      <c r="F943" s="3" t="s">
        <v>75</v>
      </c>
      <c r="G943" s="3"/>
      <c r="H943" t="str">
        <f t="shared" si="121"/>
        <v>131:熔岩龙王履_132:凛冬龙王履_133:霹雳龙王履_134:枯萎龙王履</v>
      </c>
      <c r="I943">
        <f t="shared" si="124"/>
        <v>130</v>
      </c>
      <c r="J943" t="str">
        <f t="shared" si="123"/>
        <v>131:熔岩龙王履</v>
      </c>
      <c r="K943" t="str">
        <f t="shared" si="123"/>
        <v>132:凛冬龙王履</v>
      </c>
      <c r="L943" t="str">
        <f t="shared" si="123"/>
        <v>133:霹雳龙王履</v>
      </c>
      <c r="M943" t="str">
        <f t="shared" si="123"/>
        <v>134:枯萎龙王履</v>
      </c>
    </row>
    <row r="944" spans="1:13" x14ac:dyDescent="0.15">
      <c r="A944">
        <v>42686340</v>
      </c>
      <c r="B944" s="3">
        <f t="shared" si="117"/>
        <v>1</v>
      </c>
      <c r="C944" s="3">
        <f t="shared" si="118"/>
        <v>426</v>
      </c>
      <c r="D944" s="3">
        <f t="shared" si="119"/>
        <v>8</v>
      </c>
      <c r="E944" s="3">
        <f t="shared" si="120"/>
        <v>6</v>
      </c>
      <c r="F944" s="3" t="s">
        <v>75</v>
      </c>
      <c r="G944" s="3"/>
      <c r="H944" t="str">
        <f t="shared" si="121"/>
        <v>131:熔岩龙王履_132:凛冬龙王履_133:霹雳龙王履_134:枯萎龙王履</v>
      </c>
      <c r="I944">
        <f t="shared" si="124"/>
        <v>130</v>
      </c>
      <c r="J944" t="str">
        <f t="shared" si="123"/>
        <v>131:熔岩龙王履</v>
      </c>
      <c r="K944" t="str">
        <f t="shared" si="123"/>
        <v>132:凛冬龙王履</v>
      </c>
      <c r="L944" t="str">
        <f t="shared" si="123"/>
        <v>133:霹雳龙王履</v>
      </c>
      <c r="M944" t="str">
        <f t="shared" si="123"/>
        <v>134:枯萎龙王履</v>
      </c>
    </row>
    <row r="945" spans="1:13" x14ac:dyDescent="0.15">
      <c r="A945">
        <v>42686341</v>
      </c>
      <c r="B945" s="3">
        <f t="shared" si="117"/>
        <v>1</v>
      </c>
      <c r="C945" s="3">
        <f t="shared" si="118"/>
        <v>426</v>
      </c>
      <c r="D945" s="3">
        <f t="shared" si="119"/>
        <v>8</v>
      </c>
      <c r="E945" s="3">
        <f t="shared" si="120"/>
        <v>6</v>
      </c>
      <c r="F945" s="3" t="s">
        <v>76</v>
      </c>
      <c r="G945" s="3"/>
      <c r="H945" t="str">
        <f t="shared" si="121"/>
        <v>141:熔岩龙皇履_142:凛冬龙皇履_143:霹雳龙皇履_144:枯萎龙皇履</v>
      </c>
      <c r="I945">
        <f t="shared" si="124"/>
        <v>140</v>
      </c>
      <c r="J945" t="str">
        <f t="shared" si="123"/>
        <v>141:熔岩龙皇履</v>
      </c>
      <c r="K945" t="str">
        <f t="shared" si="123"/>
        <v>142:凛冬龙皇履</v>
      </c>
      <c r="L945" t="str">
        <f t="shared" si="123"/>
        <v>143:霹雳龙皇履</v>
      </c>
      <c r="M945" t="str">
        <f t="shared" si="123"/>
        <v>144:枯萎龙皇履</v>
      </c>
    </row>
    <row r="946" spans="1:13" x14ac:dyDescent="0.15">
      <c r="A946">
        <v>42686342</v>
      </c>
      <c r="B946" s="3">
        <f t="shared" si="117"/>
        <v>1</v>
      </c>
      <c r="C946" s="3">
        <f t="shared" si="118"/>
        <v>426</v>
      </c>
      <c r="D946" s="3">
        <f t="shared" si="119"/>
        <v>8</v>
      </c>
      <c r="E946" s="3">
        <f t="shared" si="120"/>
        <v>6</v>
      </c>
      <c r="F946" s="3" t="s">
        <v>76</v>
      </c>
      <c r="G946" s="3"/>
      <c r="H946" t="str">
        <f t="shared" si="121"/>
        <v>141:熔岩龙皇履_142:凛冬龙皇履_143:霹雳龙皇履_144:枯萎龙皇履</v>
      </c>
      <c r="I946">
        <f t="shared" si="124"/>
        <v>140</v>
      </c>
      <c r="J946" t="str">
        <f t="shared" si="123"/>
        <v>141:熔岩龙皇履</v>
      </c>
      <c r="K946" t="str">
        <f t="shared" si="123"/>
        <v>142:凛冬龙皇履</v>
      </c>
      <c r="L946" t="str">
        <f t="shared" si="123"/>
        <v>143:霹雳龙皇履</v>
      </c>
      <c r="M946" t="str">
        <f t="shared" si="123"/>
        <v>144:枯萎龙皇履</v>
      </c>
    </row>
    <row r="947" spans="1:13" x14ac:dyDescent="0.15">
      <c r="A947">
        <v>42686343</v>
      </c>
      <c r="B947" s="3">
        <f t="shared" si="117"/>
        <v>1</v>
      </c>
      <c r="C947" s="3">
        <f t="shared" si="118"/>
        <v>426</v>
      </c>
      <c r="D947" s="3">
        <f t="shared" si="119"/>
        <v>8</v>
      </c>
      <c r="E947" s="3">
        <f t="shared" si="120"/>
        <v>6</v>
      </c>
      <c r="F947" s="3" t="s">
        <v>76</v>
      </c>
      <c r="G947" s="3"/>
      <c r="H947" t="str">
        <f t="shared" si="121"/>
        <v>141:熔岩龙皇履_142:凛冬龙皇履_143:霹雳龙皇履_144:枯萎龙皇履</v>
      </c>
      <c r="I947">
        <f t="shared" si="124"/>
        <v>140</v>
      </c>
      <c r="J947" t="str">
        <f t="shared" si="123"/>
        <v>141:熔岩龙皇履</v>
      </c>
      <c r="K947" t="str">
        <f t="shared" si="123"/>
        <v>142:凛冬龙皇履</v>
      </c>
      <c r="L947" t="str">
        <f t="shared" si="123"/>
        <v>143:霹雳龙皇履</v>
      </c>
      <c r="M947" t="str">
        <f t="shared" si="123"/>
        <v>144:枯萎龙皇履</v>
      </c>
    </row>
    <row r="948" spans="1:13" x14ac:dyDescent="0.15">
      <c r="A948">
        <v>42686344</v>
      </c>
      <c r="B948" s="3">
        <f t="shared" si="117"/>
        <v>1</v>
      </c>
      <c r="C948" s="3">
        <f t="shared" si="118"/>
        <v>426</v>
      </c>
      <c r="D948" s="3">
        <f t="shared" si="119"/>
        <v>8</v>
      </c>
      <c r="E948" s="3">
        <f t="shared" si="120"/>
        <v>6</v>
      </c>
      <c r="F948" s="3" t="s">
        <v>76</v>
      </c>
      <c r="G948" s="3"/>
      <c r="H948" t="str">
        <f t="shared" si="121"/>
        <v>141:熔岩龙皇履_142:凛冬龙皇履_143:霹雳龙皇履_144:枯萎龙皇履</v>
      </c>
      <c r="I948">
        <f t="shared" si="124"/>
        <v>140</v>
      </c>
      <c r="J948" t="str">
        <f t="shared" si="123"/>
        <v>141:熔岩龙皇履</v>
      </c>
      <c r="K948" t="str">
        <f t="shared" si="123"/>
        <v>142:凛冬龙皇履</v>
      </c>
      <c r="L948" t="str">
        <f t="shared" si="123"/>
        <v>143:霹雳龙皇履</v>
      </c>
      <c r="M948" t="str">
        <f t="shared" si="123"/>
        <v>144:枯萎龙皇履</v>
      </c>
    </row>
    <row r="949" spans="1:13" x14ac:dyDescent="0.15">
      <c r="A949">
        <v>42686345</v>
      </c>
      <c r="B949" s="3">
        <f t="shared" si="117"/>
        <v>1</v>
      </c>
      <c r="C949" s="3">
        <f t="shared" si="118"/>
        <v>426</v>
      </c>
      <c r="D949" s="3">
        <f t="shared" si="119"/>
        <v>8</v>
      </c>
      <c r="E949" s="3">
        <f t="shared" si="120"/>
        <v>6</v>
      </c>
      <c r="F949" s="3" t="s">
        <v>76</v>
      </c>
      <c r="G949" s="3"/>
      <c r="H949" t="str">
        <f t="shared" si="121"/>
        <v>141:熔岩龙皇履_142:凛冬龙皇履_143:霹雳龙皇履_144:枯萎龙皇履</v>
      </c>
      <c r="I949">
        <f t="shared" si="124"/>
        <v>140</v>
      </c>
      <c r="J949" t="str">
        <f t="shared" si="123"/>
        <v>141:熔岩龙皇履</v>
      </c>
      <c r="K949" t="str">
        <f t="shared" si="123"/>
        <v>142:凛冬龙皇履</v>
      </c>
      <c r="L949" t="str">
        <f t="shared" si="123"/>
        <v>143:霹雳龙皇履</v>
      </c>
      <c r="M949" t="str">
        <f t="shared" si="123"/>
        <v>144:枯萎龙皇履</v>
      </c>
    </row>
    <row r="950" spans="1:13" x14ac:dyDescent="0.15">
      <c r="A950">
        <v>42686346</v>
      </c>
      <c r="B950" s="3">
        <f t="shared" si="117"/>
        <v>1</v>
      </c>
      <c r="C950" s="3">
        <f t="shared" si="118"/>
        <v>426</v>
      </c>
      <c r="D950" s="3">
        <f t="shared" si="119"/>
        <v>8</v>
      </c>
      <c r="E950" s="3">
        <f t="shared" si="120"/>
        <v>6</v>
      </c>
      <c r="F950" s="3" t="s">
        <v>76</v>
      </c>
      <c r="G950" s="3"/>
      <c r="H950" t="str">
        <f t="shared" si="121"/>
        <v>141:熔岩龙皇履_142:凛冬龙皇履_143:霹雳龙皇履_144:枯萎龙皇履</v>
      </c>
      <c r="I950">
        <f t="shared" si="124"/>
        <v>140</v>
      </c>
      <c r="J950" t="str">
        <f t="shared" si="123"/>
        <v>141:熔岩龙皇履</v>
      </c>
      <c r="K950" t="str">
        <f t="shared" si="123"/>
        <v>142:凛冬龙皇履</v>
      </c>
      <c r="L950" t="str">
        <f t="shared" si="123"/>
        <v>143:霹雳龙皇履</v>
      </c>
      <c r="M950" t="str">
        <f t="shared" si="123"/>
        <v>144:枯萎龙皇履</v>
      </c>
    </row>
    <row r="951" spans="1:13" x14ac:dyDescent="0.15">
      <c r="A951">
        <v>42686347</v>
      </c>
      <c r="B951" s="3">
        <f t="shared" si="117"/>
        <v>1</v>
      </c>
      <c r="C951" s="3">
        <f t="shared" si="118"/>
        <v>426</v>
      </c>
      <c r="D951" s="3">
        <f t="shared" si="119"/>
        <v>8</v>
      </c>
      <c r="E951" s="3">
        <f t="shared" si="120"/>
        <v>6</v>
      </c>
      <c r="F951" s="3" t="s">
        <v>76</v>
      </c>
      <c r="G951" s="3"/>
      <c r="H951" t="str">
        <f t="shared" si="121"/>
        <v>141:熔岩龙皇履_142:凛冬龙皇履_143:霹雳龙皇履_144:枯萎龙皇履</v>
      </c>
      <c r="I951">
        <f t="shared" si="124"/>
        <v>140</v>
      </c>
      <c r="J951" t="str">
        <f t="shared" si="123"/>
        <v>141:熔岩龙皇履</v>
      </c>
      <c r="K951" t="str">
        <f t="shared" si="123"/>
        <v>142:凛冬龙皇履</v>
      </c>
      <c r="L951" t="str">
        <f t="shared" si="123"/>
        <v>143:霹雳龙皇履</v>
      </c>
      <c r="M951" t="str">
        <f t="shared" si="123"/>
        <v>144:枯萎龙皇履</v>
      </c>
    </row>
    <row r="952" spans="1:13" x14ac:dyDescent="0.15">
      <c r="A952">
        <v>42686348</v>
      </c>
      <c r="B952" s="3">
        <f t="shared" si="117"/>
        <v>1</v>
      </c>
      <c r="C952" s="3">
        <f t="shared" si="118"/>
        <v>426</v>
      </c>
      <c r="D952" s="3">
        <f t="shared" si="119"/>
        <v>8</v>
      </c>
      <c r="E952" s="3">
        <f t="shared" si="120"/>
        <v>6</v>
      </c>
      <c r="F952" s="3" t="s">
        <v>76</v>
      </c>
      <c r="G952" s="3"/>
      <c r="H952" t="str">
        <f t="shared" si="121"/>
        <v>141:熔岩龙皇履_142:凛冬龙皇履_143:霹雳龙皇履_144:枯萎龙皇履</v>
      </c>
      <c r="I952">
        <f t="shared" si="124"/>
        <v>140</v>
      </c>
      <c r="J952" t="str">
        <f t="shared" si="123"/>
        <v>141:熔岩龙皇履</v>
      </c>
      <c r="K952" t="str">
        <f t="shared" si="123"/>
        <v>142:凛冬龙皇履</v>
      </c>
      <c r="L952" t="str">
        <f t="shared" si="123"/>
        <v>143:霹雳龙皇履</v>
      </c>
      <c r="M952" t="str">
        <f t="shared" si="123"/>
        <v>144:枯萎龙皇履</v>
      </c>
    </row>
    <row r="953" spans="1:13" x14ac:dyDescent="0.15">
      <c r="A953">
        <v>42686349</v>
      </c>
      <c r="B953" s="3">
        <f t="shared" si="117"/>
        <v>1</v>
      </c>
      <c r="C953" s="3">
        <f t="shared" si="118"/>
        <v>426</v>
      </c>
      <c r="D953" s="3">
        <f t="shared" si="119"/>
        <v>8</v>
      </c>
      <c r="E953" s="3">
        <f t="shared" si="120"/>
        <v>6</v>
      </c>
      <c r="F953" s="3" t="s">
        <v>76</v>
      </c>
      <c r="G953" s="3"/>
      <c r="H953" t="str">
        <f t="shared" si="121"/>
        <v>141:熔岩龙皇履_142:凛冬龙皇履_143:霹雳龙皇履_144:枯萎龙皇履</v>
      </c>
      <c r="I953">
        <f t="shared" si="124"/>
        <v>140</v>
      </c>
      <c r="J953" t="str">
        <f t="shared" si="123"/>
        <v>141:熔岩龙皇履</v>
      </c>
      <c r="K953" t="str">
        <f t="shared" si="123"/>
        <v>142:凛冬龙皇履</v>
      </c>
      <c r="L953" t="str">
        <f t="shared" si="123"/>
        <v>143:霹雳龙皇履</v>
      </c>
      <c r="M953" t="str">
        <f t="shared" si="123"/>
        <v>144:枯萎龙皇履</v>
      </c>
    </row>
    <row r="954" spans="1:13" x14ac:dyDescent="0.15">
      <c r="A954">
        <v>42686350</v>
      </c>
      <c r="B954" s="3">
        <f t="shared" si="117"/>
        <v>1</v>
      </c>
      <c r="C954" s="3">
        <f t="shared" si="118"/>
        <v>426</v>
      </c>
      <c r="D954" s="3">
        <f t="shared" si="119"/>
        <v>8</v>
      </c>
      <c r="E954" s="3">
        <f t="shared" si="120"/>
        <v>6</v>
      </c>
      <c r="F954" s="3" t="s">
        <v>76</v>
      </c>
      <c r="G954" s="3"/>
      <c r="H954" t="str">
        <f t="shared" si="121"/>
        <v>141:熔岩龙皇履_142:凛冬龙皇履_143:霹雳龙皇履_144:枯萎龙皇履</v>
      </c>
      <c r="I954">
        <f t="shared" si="124"/>
        <v>140</v>
      </c>
      <c r="J954" t="str">
        <f t="shared" si="123"/>
        <v>141:熔岩龙皇履</v>
      </c>
      <c r="K954" t="str">
        <f t="shared" si="123"/>
        <v>142:凛冬龙皇履</v>
      </c>
      <c r="L954" t="str">
        <f t="shared" si="123"/>
        <v>143:霹雳龙皇履</v>
      </c>
      <c r="M954" t="str">
        <f t="shared" si="123"/>
        <v>144:枯萎龙皇履</v>
      </c>
    </row>
    <row r="955" spans="1:13" x14ac:dyDescent="0.15">
      <c r="A955">
        <v>42686351</v>
      </c>
      <c r="B955" s="3">
        <f t="shared" si="117"/>
        <v>1</v>
      </c>
      <c r="C955" s="3">
        <f t="shared" si="118"/>
        <v>426</v>
      </c>
      <c r="D955" s="3">
        <f t="shared" si="119"/>
        <v>8</v>
      </c>
      <c r="E955" s="3">
        <f t="shared" si="120"/>
        <v>6</v>
      </c>
      <c r="F955" s="3" t="s">
        <v>77</v>
      </c>
      <c r="G955" s="3"/>
      <c r="H955" t="str">
        <f t="shared" si="121"/>
        <v>151:熔岩龙神履_152:凛冬龙神履_153:霹雳龙神履_154:枯萎龙神履</v>
      </c>
      <c r="I955">
        <f t="shared" si="124"/>
        <v>150</v>
      </c>
      <c r="J955" t="str">
        <f t="shared" si="123"/>
        <v>151:熔岩龙神履</v>
      </c>
      <c r="K955" t="str">
        <f t="shared" si="123"/>
        <v>152:凛冬龙神履</v>
      </c>
      <c r="L955" t="str">
        <f t="shared" si="123"/>
        <v>153:霹雳龙神履</v>
      </c>
      <c r="M955" t="str">
        <f t="shared" si="123"/>
        <v>154:枯萎龙神履</v>
      </c>
    </row>
    <row r="956" spans="1:13" x14ac:dyDescent="0.15">
      <c r="A956">
        <v>42686352</v>
      </c>
      <c r="B956" s="3">
        <f t="shared" si="117"/>
        <v>1</v>
      </c>
      <c r="C956" s="3">
        <f t="shared" si="118"/>
        <v>426</v>
      </c>
      <c r="D956" s="3">
        <f t="shared" si="119"/>
        <v>8</v>
      </c>
      <c r="E956" s="3">
        <f t="shared" si="120"/>
        <v>6</v>
      </c>
      <c r="F956" s="3" t="s">
        <v>77</v>
      </c>
      <c r="G956" s="3"/>
      <c r="H956" t="str">
        <f t="shared" si="121"/>
        <v>151:熔岩龙神履_152:凛冬龙神履_153:霹雳龙神履_154:枯萎龙神履</v>
      </c>
      <c r="I956">
        <f t="shared" si="124"/>
        <v>150</v>
      </c>
      <c r="J956" t="str">
        <f t="shared" si="123"/>
        <v>151:熔岩龙神履</v>
      </c>
      <c r="K956" t="str">
        <f t="shared" si="123"/>
        <v>152:凛冬龙神履</v>
      </c>
      <c r="L956" t="str">
        <f t="shared" si="123"/>
        <v>153:霹雳龙神履</v>
      </c>
      <c r="M956" t="str">
        <f t="shared" si="123"/>
        <v>154:枯萎龙神履</v>
      </c>
    </row>
    <row r="957" spans="1:13" x14ac:dyDescent="0.15">
      <c r="A957">
        <v>42686353</v>
      </c>
      <c r="B957" s="3">
        <f t="shared" si="117"/>
        <v>1</v>
      </c>
      <c r="C957" s="3">
        <f t="shared" si="118"/>
        <v>426</v>
      </c>
      <c r="D957" s="3">
        <f t="shared" si="119"/>
        <v>8</v>
      </c>
      <c r="E957" s="3">
        <f t="shared" si="120"/>
        <v>6</v>
      </c>
      <c r="F957" s="3" t="s">
        <v>77</v>
      </c>
      <c r="G957" s="3"/>
      <c r="H957" t="str">
        <f t="shared" si="121"/>
        <v>151:熔岩龙神履_152:凛冬龙神履_153:霹雳龙神履_154:枯萎龙神履</v>
      </c>
      <c r="I957">
        <f t="shared" si="124"/>
        <v>150</v>
      </c>
      <c r="J957" t="str">
        <f t="shared" si="123"/>
        <v>151:熔岩龙神履</v>
      </c>
      <c r="K957" t="str">
        <f t="shared" si="123"/>
        <v>152:凛冬龙神履</v>
      </c>
      <c r="L957" t="str">
        <f t="shared" si="123"/>
        <v>153:霹雳龙神履</v>
      </c>
      <c r="M957" t="str">
        <f t="shared" si="123"/>
        <v>154:枯萎龙神履</v>
      </c>
    </row>
    <row r="958" spans="1:13" x14ac:dyDescent="0.15">
      <c r="A958">
        <v>42686354</v>
      </c>
      <c r="B958" s="3">
        <f t="shared" si="117"/>
        <v>1</v>
      </c>
      <c r="C958" s="3">
        <f t="shared" si="118"/>
        <v>426</v>
      </c>
      <c r="D958" s="3">
        <f t="shared" si="119"/>
        <v>8</v>
      </c>
      <c r="E958" s="3">
        <f t="shared" si="120"/>
        <v>6</v>
      </c>
      <c r="F958" s="3" t="s">
        <v>77</v>
      </c>
      <c r="G958" s="3"/>
      <c r="H958" t="str">
        <f t="shared" si="121"/>
        <v>151:熔岩龙神履_152:凛冬龙神履_153:霹雳龙神履_154:枯萎龙神履</v>
      </c>
      <c r="I958">
        <f t="shared" si="124"/>
        <v>150</v>
      </c>
      <c r="J958" t="str">
        <f t="shared" si="123"/>
        <v>151:熔岩龙神履</v>
      </c>
      <c r="K958" t="str">
        <f t="shared" si="123"/>
        <v>152:凛冬龙神履</v>
      </c>
      <c r="L958" t="str">
        <f t="shared" si="123"/>
        <v>153:霹雳龙神履</v>
      </c>
      <c r="M958" t="str">
        <f t="shared" si="123"/>
        <v>154:枯萎龙神履</v>
      </c>
    </row>
    <row r="959" spans="1:13" x14ac:dyDescent="0.15">
      <c r="A959">
        <v>42686355</v>
      </c>
      <c r="B959" s="3">
        <f t="shared" si="117"/>
        <v>1</v>
      </c>
      <c r="C959" s="3">
        <f t="shared" si="118"/>
        <v>426</v>
      </c>
      <c r="D959" s="3">
        <f t="shared" si="119"/>
        <v>8</v>
      </c>
      <c r="E959" s="3">
        <f t="shared" si="120"/>
        <v>6</v>
      </c>
      <c r="F959" s="3" t="s">
        <v>77</v>
      </c>
      <c r="G959" s="3"/>
      <c r="H959" t="str">
        <f t="shared" si="121"/>
        <v>151:熔岩龙神履_152:凛冬龙神履_153:霹雳龙神履_154:枯萎龙神履</v>
      </c>
      <c r="I959">
        <f t="shared" si="124"/>
        <v>150</v>
      </c>
      <c r="J959" t="str">
        <f t="shared" si="123"/>
        <v>151:熔岩龙神履</v>
      </c>
      <c r="K959" t="str">
        <f t="shared" si="123"/>
        <v>152:凛冬龙神履</v>
      </c>
      <c r="L959" t="str">
        <f t="shared" si="123"/>
        <v>153:霹雳龙神履</v>
      </c>
      <c r="M959" t="str">
        <f t="shared" si="123"/>
        <v>154:枯萎龙神履</v>
      </c>
    </row>
    <row r="960" spans="1:13" x14ac:dyDescent="0.15">
      <c r="A960">
        <v>42686356</v>
      </c>
      <c r="B960" s="3">
        <f t="shared" si="117"/>
        <v>1</v>
      </c>
      <c r="C960" s="3">
        <f t="shared" si="118"/>
        <v>426</v>
      </c>
      <c r="D960" s="3">
        <f t="shared" si="119"/>
        <v>8</v>
      </c>
      <c r="E960" s="3">
        <f t="shared" si="120"/>
        <v>6</v>
      </c>
      <c r="F960" s="3" t="s">
        <v>77</v>
      </c>
      <c r="G960" s="3"/>
      <c r="H960" t="str">
        <f t="shared" si="121"/>
        <v>151:熔岩龙神履_152:凛冬龙神履_153:霹雳龙神履_154:枯萎龙神履</v>
      </c>
      <c r="I960">
        <f t="shared" si="124"/>
        <v>150</v>
      </c>
      <c r="J960" t="str">
        <f t="shared" si="123"/>
        <v>151:熔岩龙神履</v>
      </c>
      <c r="K960" t="str">
        <f t="shared" si="123"/>
        <v>152:凛冬龙神履</v>
      </c>
      <c r="L960" t="str">
        <f t="shared" si="123"/>
        <v>153:霹雳龙神履</v>
      </c>
      <c r="M960" t="str">
        <f t="shared" si="123"/>
        <v>154:枯萎龙神履</v>
      </c>
    </row>
    <row r="961" spans="1:13" x14ac:dyDescent="0.15">
      <c r="A961">
        <v>42686357</v>
      </c>
      <c r="B961" s="3">
        <f t="shared" si="117"/>
        <v>1</v>
      </c>
      <c r="C961" s="3">
        <f t="shared" si="118"/>
        <v>426</v>
      </c>
      <c r="D961" s="3">
        <f t="shared" si="119"/>
        <v>8</v>
      </c>
      <c r="E961" s="3">
        <f t="shared" si="120"/>
        <v>6</v>
      </c>
      <c r="F961" s="3" t="s">
        <v>77</v>
      </c>
      <c r="G961" s="3"/>
      <c r="H961" t="str">
        <f t="shared" si="121"/>
        <v>151:熔岩龙神履_152:凛冬龙神履_153:霹雳龙神履_154:枯萎龙神履</v>
      </c>
      <c r="I961">
        <f t="shared" si="124"/>
        <v>150</v>
      </c>
      <c r="J961" t="str">
        <f t="shared" si="123"/>
        <v>151:熔岩龙神履</v>
      </c>
      <c r="K961" t="str">
        <f t="shared" si="123"/>
        <v>152:凛冬龙神履</v>
      </c>
      <c r="L961" t="str">
        <f t="shared" si="123"/>
        <v>153:霹雳龙神履</v>
      </c>
      <c r="M961" t="str">
        <f t="shared" si="123"/>
        <v>154:枯萎龙神履</v>
      </c>
    </row>
    <row r="962" spans="1:13" x14ac:dyDescent="0.15">
      <c r="A962">
        <v>42686358</v>
      </c>
      <c r="B962" s="3">
        <f t="shared" si="117"/>
        <v>1</v>
      </c>
      <c r="C962" s="3">
        <f t="shared" si="118"/>
        <v>426</v>
      </c>
      <c r="D962" s="3">
        <f t="shared" si="119"/>
        <v>8</v>
      </c>
      <c r="E962" s="3">
        <f t="shared" si="120"/>
        <v>6</v>
      </c>
      <c r="F962" s="3" t="s">
        <v>77</v>
      </c>
      <c r="G962" s="3"/>
      <c r="H962" t="str">
        <f t="shared" si="121"/>
        <v>151:熔岩龙神履_152:凛冬龙神履_153:霹雳龙神履_154:枯萎龙神履</v>
      </c>
      <c r="I962">
        <f t="shared" si="124"/>
        <v>150</v>
      </c>
      <c r="J962" t="str">
        <f t="shared" si="123"/>
        <v>151:熔岩龙神履</v>
      </c>
      <c r="K962" t="str">
        <f t="shared" si="123"/>
        <v>152:凛冬龙神履</v>
      </c>
      <c r="L962" t="str">
        <f t="shared" si="123"/>
        <v>153:霹雳龙神履</v>
      </c>
      <c r="M962" t="str">
        <f t="shared" si="123"/>
        <v>154:枯萎龙神履</v>
      </c>
    </row>
    <row r="963" spans="1:13" x14ac:dyDescent="0.15">
      <c r="A963">
        <v>42686359</v>
      </c>
      <c r="B963" s="3">
        <f t="shared" si="117"/>
        <v>1</v>
      </c>
      <c r="C963" s="3">
        <f t="shared" si="118"/>
        <v>426</v>
      </c>
      <c r="D963" s="3">
        <f t="shared" si="119"/>
        <v>8</v>
      </c>
      <c r="E963" s="3">
        <f t="shared" si="120"/>
        <v>6</v>
      </c>
      <c r="F963" s="3" t="s">
        <v>77</v>
      </c>
      <c r="G963" s="3"/>
      <c r="H963" t="str">
        <f t="shared" si="121"/>
        <v>151:熔岩龙神履_152:凛冬龙神履_153:霹雳龙神履_154:枯萎龙神履</v>
      </c>
      <c r="I963">
        <f t="shared" si="124"/>
        <v>150</v>
      </c>
      <c r="J963" t="str">
        <f t="shared" si="123"/>
        <v>151:熔岩龙神履</v>
      </c>
      <c r="K963" t="str">
        <f t="shared" si="123"/>
        <v>152:凛冬龙神履</v>
      </c>
      <c r="L963" t="str">
        <f t="shared" si="123"/>
        <v>153:霹雳龙神履</v>
      </c>
      <c r="M963" t="str">
        <f t="shared" si="123"/>
        <v>154:枯萎龙神履</v>
      </c>
    </row>
    <row r="964" spans="1:13" x14ac:dyDescent="0.15">
      <c r="A964">
        <v>42686360</v>
      </c>
      <c r="B964" s="3">
        <f t="shared" si="117"/>
        <v>1</v>
      </c>
      <c r="C964" s="3">
        <f t="shared" si="118"/>
        <v>426</v>
      </c>
      <c r="D964" s="3">
        <f t="shared" si="119"/>
        <v>8</v>
      </c>
      <c r="E964" s="3">
        <f t="shared" si="120"/>
        <v>6</v>
      </c>
      <c r="F964" s="3" t="s">
        <v>77</v>
      </c>
      <c r="G964" s="3"/>
      <c r="H964" t="str">
        <f t="shared" si="121"/>
        <v>151:熔岩龙神履_152:凛冬龙神履_153:霹雳龙神履_154:枯萎龙神履</v>
      </c>
      <c r="I964">
        <f t="shared" si="124"/>
        <v>150</v>
      </c>
      <c r="J964" t="str">
        <f t="shared" si="123"/>
        <v>151:熔岩龙神履</v>
      </c>
      <c r="K964" t="str">
        <f t="shared" si="123"/>
        <v>152:凛冬龙神履</v>
      </c>
      <c r="L964" t="str">
        <f t="shared" si="123"/>
        <v>153:霹雳龙神履</v>
      </c>
      <c r="M964" t="str">
        <f t="shared" si="123"/>
        <v>154:枯萎龙神履</v>
      </c>
    </row>
    <row r="965" spans="1:13" x14ac:dyDescent="0.15">
      <c r="A965">
        <v>42687201</v>
      </c>
      <c r="B965" s="3">
        <f t="shared" ref="B965:B1028" si="125">IF(AND(C965=427,E965&lt;&gt;1),0,1)</f>
        <v>1</v>
      </c>
      <c r="C965" s="3">
        <f t="shared" ref="C965:C1028" si="126">LEFT(A965,3)*1</f>
        <v>426</v>
      </c>
      <c r="D965" s="3">
        <f t="shared" ref="D965:D1028" si="127">MID(A965,4,1)*1</f>
        <v>8</v>
      </c>
      <c r="E965" s="3">
        <f t="shared" ref="E965:E1028" si="128">MID(A965,5,1)*1</f>
        <v>7</v>
      </c>
      <c r="F965" s="3" t="s">
        <v>148</v>
      </c>
      <c r="G965" s="3"/>
      <c r="H965" t="str">
        <f t="shared" ref="H965:H1028" si="129">IF($C965=427,VLOOKUP($G965,$BZ$5:$CA$20,2,FALSE),_xlfn.TEXTJOIN("_",TRUE,J965:M965))</f>
        <v>1:熔岩粗布护腕_2:凛冬粗布护腕_3:霹雳粗布护腕_4:枯萎粗布护腕</v>
      </c>
      <c r="I965">
        <f t="shared" si="124"/>
        <v>0</v>
      </c>
      <c r="J965" t="str">
        <f t="shared" si="123"/>
        <v>1:熔岩粗布护腕</v>
      </c>
      <c r="K965" t="str">
        <f t="shared" si="123"/>
        <v>2:凛冬粗布护腕</v>
      </c>
      <c r="L965" t="str">
        <f t="shared" si="123"/>
        <v>3:霹雳粗布护腕</v>
      </c>
      <c r="M965" t="str">
        <f t="shared" ref="M965" si="130">M$1+$I965&amp;":"&amp;M$2&amp;$F965</f>
        <v>4:枯萎粗布护腕</v>
      </c>
    </row>
    <row r="966" spans="1:13" x14ac:dyDescent="0.15">
      <c r="A966">
        <v>42687202</v>
      </c>
      <c r="B966" s="3">
        <f t="shared" si="125"/>
        <v>1</v>
      </c>
      <c r="C966" s="3">
        <f t="shared" si="126"/>
        <v>426</v>
      </c>
      <c r="D966" s="3">
        <f t="shared" si="127"/>
        <v>8</v>
      </c>
      <c r="E966" s="3">
        <f t="shared" si="128"/>
        <v>7</v>
      </c>
      <c r="F966" s="3" t="s">
        <v>148</v>
      </c>
      <c r="G966" s="3"/>
      <c r="H966" t="str">
        <f t="shared" si="129"/>
        <v>1:熔岩粗布护腕_2:凛冬粗布护腕_3:霹雳粗布护腕_4:枯萎粗布护腕</v>
      </c>
      <c r="I966">
        <f t="shared" si="124"/>
        <v>0</v>
      </c>
      <c r="J966" t="str">
        <f t="shared" ref="J966:M1029" si="131">J$1+$I966&amp;":"&amp;J$2&amp;$F966</f>
        <v>1:熔岩粗布护腕</v>
      </c>
      <c r="K966" t="str">
        <f t="shared" si="131"/>
        <v>2:凛冬粗布护腕</v>
      </c>
      <c r="L966" t="str">
        <f t="shared" si="131"/>
        <v>3:霹雳粗布护腕</v>
      </c>
      <c r="M966" t="str">
        <f t="shared" si="131"/>
        <v>4:枯萎粗布护腕</v>
      </c>
    </row>
    <row r="967" spans="1:13" x14ac:dyDescent="0.15">
      <c r="A967">
        <v>42687203</v>
      </c>
      <c r="B967" s="3">
        <f t="shared" si="125"/>
        <v>1</v>
      </c>
      <c r="C967" s="3">
        <f t="shared" si="126"/>
        <v>426</v>
      </c>
      <c r="D967" s="3">
        <f t="shared" si="127"/>
        <v>8</v>
      </c>
      <c r="E967" s="3">
        <f t="shared" si="128"/>
        <v>7</v>
      </c>
      <c r="F967" s="3" t="s">
        <v>148</v>
      </c>
      <c r="G967" s="3"/>
      <c r="H967" t="str">
        <f t="shared" si="129"/>
        <v>1:熔岩粗布护腕_2:凛冬粗布护腕_3:霹雳粗布护腕_4:枯萎粗布护腕</v>
      </c>
      <c r="I967">
        <f t="shared" si="124"/>
        <v>0</v>
      </c>
      <c r="J967" t="str">
        <f t="shared" si="131"/>
        <v>1:熔岩粗布护腕</v>
      </c>
      <c r="K967" t="str">
        <f t="shared" si="131"/>
        <v>2:凛冬粗布护腕</v>
      </c>
      <c r="L967" t="str">
        <f t="shared" si="131"/>
        <v>3:霹雳粗布护腕</v>
      </c>
      <c r="M967" t="str">
        <f t="shared" si="131"/>
        <v>4:枯萎粗布护腕</v>
      </c>
    </row>
    <row r="968" spans="1:13" x14ac:dyDescent="0.15">
      <c r="A968">
        <v>42687204</v>
      </c>
      <c r="B968" s="3">
        <f t="shared" si="125"/>
        <v>1</v>
      </c>
      <c r="C968" s="3">
        <f t="shared" si="126"/>
        <v>426</v>
      </c>
      <c r="D968" s="3">
        <f t="shared" si="127"/>
        <v>8</v>
      </c>
      <c r="E968" s="3">
        <f t="shared" si="128"/>
        <v>7</v>
      </c>
      <c r="F968" s="3" t="s">
        <v>148</v>
      </c>
      <c r="G968" s="3"/>
      <c r="H968" t="str">
        <f t="shared" si="129"/>
        <v>1:熔岩粗布护腕_2:凛冬粗布护腕_3:霹雳粗布护腕_4:枯萎粗布护腕</v>
      </c>
      <c r="I968">
        <f t="shared" si="124"/>
        <v>0</v>
      </c>
      <c r="J968" t="str">
        <f t="shared" si="131"/>
        <v>1:熔岩粗布护腕</v>
      </c>
      <c r="K968" t="str">
        <f t="shared" si="131"/>
        <v>2:凛冬粗布护腕</v>
      </c>
      <c r="L968" t="str">
        <f t="shared" si="131"/>
        <v>3:霹雳粗布护腕</v>
      </c>
      <c r="M968" t="str">
        <f t="shared" si="131"/>
        <v>4:枯萎粗布护腕</v>
      </c>
    </row>
    <row r="969" spans="1:13" x14ac:dyDescent="0.15">
      <c r="A969">
        <v>42687205</v>
      </c>
      <c r="B969" s="3">
        <f t="shared" si="125"/>
        <v>1</v>
      </c>
      <c r="C969" s="3">
        <f t="shared" si="126"/>
        <v>426</v>
      </c>
      <c r="D969" s="3">
        <f t="shared" si="127"/>
        <v>8</v>
      </c>
      <c r="E969" s="3">
        <f t="shared" si="128"/>
        <v>7</v>
      </c>
      <c r="F969" s="3" t="s">
        <v>148</v>
      </c>
      <c r="G969" s="3"/>
      <c r="H969" t="str">
        <f t="shared" si="129"/>
        <v>1:熔岩粗布护腕_2:凛冬粗布护腕_3:霹雳粗布护腕_4:枯萎粗布护腕</v>
      </c>
      <c r="I969">
        <f t="shared" si="124"/>
        <v>0</v>
      </c>
      <c r="J969" t="str">
        <f t="shared" si="131"/>
        <v>1:熔岩粗布护腕</v>
      </c>
      <c r="K969" t="str">
        <f t="shared" si="131"/>
        <v>2:凛冬粗布护腕</v>
      </c>
      <c r="L969" t="str">
        <f t="shared" si="131"/>
        <v>3:霹雳粗布护腕</v>
      </c>
      <c r="M969" t="str">
        <f t="shared" si="131"/>
        <v>4:枯萎粗布护腕</v>
      </c>
    </row>
    <row r="970" spans="1:13" x14ac:dyDescent="0.15">
      <c r="A970">
        <v>42687206</v>
      </c>
      <c r="B970" s="3">
        <f t="shared" si="125"/>
        <v>1</v>
      </c>
      <c r="C970" s="3">
        <f t="shared" si="126"/>
        <v>426</v>
      </c>
      <c r="D970" s="3">
        <f t="shared" si="127"/>
        <v>8</v>
      </c>
      <c r="E970" s="3">
        <f t="shared" si="128"/>
        <v>7</v>
      </c>
      <c r="F970" s="3" t="s">
        <v>148</v>
      </c>
      <c r="G970" s="3"/>
      <c r="H970" t="str">
        <f t="shared" si="129"/>
        <v>1:熔岩粗布护腕_2:凛冬粗布护腕_3:霹雳粗布护腕_4:枯萎粗布护腕</v>
      </c>
      <c r="I970">
        <f t="shared" si="124"/>
        <v>0</v>
      </c>
      <c r="J970" t="str">
        <f t="shared" si="131"/>
        <v>1:熔岩粗布护腕</v>
      </c>
      <c r="K970" t="str">
        <f t="shared" si="131"/>
        <v>2:凛冬粗布护腕</v>
      </c>
      <c r="L970" t="str">
        <f t="shared" si="131"/>
        <v>3:霹雳粗布护腕</v>
      </c>
      <c r="M970" t="str">
        <f t="shared" si="131"/>
        <v>4:枯萎粗布护腕</v>
      </c>
    </row>
    <row r="971" spans="1:13" x14ac:dyDescent="0.15">
      <c r="A971">
        <v>42687207</v>
      </c>
      <c r="B971" s="3">
        <f t="shared" si="125"/>
        <v>1</v>
      </c>
      <c r="C971" s="3">
        <f t="shared" si="126"/>
        <v>426</v>
      </c>
      <c r="D971" s="3">
        <f t="shared" si="127"/>
        <v>8</v>
      </c>
      <c r="E971" s="3">
        <f t="shared" si="128"/>
        <v>7</v>
      </c>
      <c r="F971" s="3" t="s">
        <v>148</v>
      </c>
      <c r="G971" s="3"/>
      <c r="H971" t="str">
        <f t="shared" si="129"/>
        <v>1:熔岩粗布护腕_2:凛冬粗布护腕_3:霹雳粗布护腕_4:枯萎粗布护腕</v>
      </c>
      <c r="I971">
        <f t="shared" si="124"/>
        <v>0</v>
      </c>
      <c r="J971" t="str">
        <f t="shared" si="131"/>
        <v>1:熔岩粗布护腕</v>
      </c>
      <c r="K971" t="str">
        <f t="shared" si="131"/>
        <v>2:凛冬粗布护腕</v>
      </c>
      <c r="L971" t="str">
        <f t="shared" si="131"/>
        <v>3:霹雳粗布护腕</v>
      </c>
      <c r="M971" t="str">
        <f t="shared" si="131"/>
        <v>4:枯萎粗布护腕</v>
      </c>
    </row>
    <row r="972" spans="1:13" x14ac:dyDescent="0.15">
      <c r="A972">
        <v>42687208</v>
      </c>
      <c r="B972" s="3">
        <f t="shared" si="125"/>
        <v>1</v>
      </c>
      <c r="C972" s="3">
        <f t="shared" si="126"/>
        <v>426</v>
      </c>
      <c r="D972" s="3">
        <f t="shared" si="127"/>
        <v>8</v>
      </c>
      <c r="E972" s="3">
        <f t="shared" si="128"/>
        <v>7</v>
      </c>
      <c r="F972" s="3" t="s">
        <v>148</v>
      </c>
      <c r="G972" s="3"/>
      <c r="H972" t="str">
        <f t="shared" si="129"/>
        <v>1:熔岩粗布护腕_2:凛冬粗布护腕_3:霹雳粗布护腕_4:枯萎粗布护腕</v>
      </c>
      <c r="I972">
        <f t="shared" si="124"/>
        <v>0</v>
      </c>
      <c r="J972" t="str">
        <f t="shared" si="131"/>
        <v>1:熔岩粗布护腕</v>
      </c>
      <c r="K972" t="str">
        <f t="shared" si="131"/>
        <v>2:凛冬粗布护腕</v>
      </c>
      <c r="L972" t="str">
        <f t="shared" si="131"/>
        <v>3:霹雳粗布护腕</v>
      </c>
      <c r="M972" t="str">
        <f t="shared" si="131"/>
        <v>4:枯萎粗布护腕</v>
      </c>
    </row>
    <row r="973" spans="1:13" x14ac:dyDescent="0.15">
      <c r="A973">
        <v>42687209</v>
      </c>
      <c r="B973" s="3">
        <f t="shared" si="125"/>
        <v>1</v>
      </c>
      <c r="C973" s="3">
        <f t="shared" si="126"/>
        <v>426</v>
      </c>
      <c r="D973" s="3">
        <f t="shared" si="127"/>
        <v>8</v>
      </c>
      <c r="E973" s="3">
        <f t="shared" si="128"/>
        <v>7</v>
      </c>
      <c r="F973" s="3" t="s">
        <v>148</v>
      </c>
      <c r="G973" s="3"/>
      <c r="H973" t="str">
        <f t="shared" si="129"/>
        <v>1:熔岩粗布护腕_2:凛冬粗布护腕_3:霹雳粗布护腕_4:枯萎粗布护腕</v>
      </c>
      <c r="I973">
        <f t="shared" si="124"/>
        <v>0</v>
      </c>
      <c r="J973" t="str">
        <f t="shared" si="131"/>
        <v>1:熔岩粗布护腕</v>
      </c>
      <c r="K973" t="str">
        <f t="shared" si="131"/>
        <v>2:凛冬粗布护腕</v>
      </c>
      <c r="L973" t="str">
        <f t="shared" si="131"/>
        <v>3:霹雳粗布护腕</v>
      </c>
      <c r="M973" t="str">
        <f t="shared" si="131"/>
        <v>4:枯萎粗布护腕</v>
      </c>
    </row>
    <row r="974" spans="1:13" x14ac:dyDescent="0.15">
      <c r="A974">
        <v>42687210</v>
      </c>
      <c r="B974" s="3">
        <f t="shared" si="125"/>
        <v>1</v>
      </c>
      <c r="C974" s="3">
        <f t="shared" si="126"/>
        <v>426</v>
      </c>
      <c r="D974" s="3">
        <f t="shared" si="127"/>
        <v>8</v>
      </c>
      <c r="E974" s="3">
        <f t="shared" si="128"/>
        <v>7</v>
      </c>
      <c r="F974" s="3" t="s">
        <v>148</v>
      </c>
      <c r="G974" s="3"/>
      <c r="H974" t="str">
        <f t="shared" si="129"/>
        <v>1:熔岩粗布护腕_2:凛冬粗布护腕_3:霹雳粗布护腕_4:枯萎粗布护腕</v>
      </c>
      <c r="I974">
        <f t="shared" si="124"/>
        <v>0</v>
      </c>
      <c r="J974" t="str">
        <f t="shared" si="131"/>
        <v>1:熔岩粗布护腕</v>
      </c>
      <c r="K974" t="str">
        <f t="shared" si="131"/>
        <v>2:凛冬粗布护腕</v>
      </c>
      <c r="L974" t="str">
        <f t="shared" si="131"/>
        <v>3:霹雳粗布护腕</v>
      </c>
      <c r="M974" t="str">
        <f t="shared" si="131"/>
        <v>4:枯萎粗布护腕</v>
      </c>
    </row>
    <row r="975" spans="1:13" x14ac:dyDescent="0.15">
      <c r="A975">
        <v>42687211</v>
      </c>
      <c r="B975" s="3">
        <f t="shared" si="125"/>
        <v>1</v>
      </c>
      <c r="C975" s="3">
        <f t="shared" si="126"/>
        <v>426</v>
      </c>
      <c r="D975" s="3">
        <f t="shared" si="127"/>
        <v>8</v>
      </c>
      <c r="E975" s="3">
        <f t="shared" si="128"/>
        <v>7</v>
      </c>
      <c r="F975" s="3" t="s">
        <v>149</v>
      </c>
      <c r="G975" s="3"/>
      <c r="H975" t="str">
        <f t="shared" si="129"/>
        <v>11:熔岩铁护腕_12:凛冬铁护腕_13:霹雳铁护腕_14:枯萎铁护腕</v>
      </c>
      <c r="I975">
        <f t="shared" si="124"/>
        <v>10</v>
      </c>
      <c r="J975" t="str">
        <f t="shared" si="131"/>
        <v>11:熔岩铁护腕</v>
      </c>
      <c r="K975" t="str">
        <f t="shared" si="131"/>
        <v>12:凛冬铁护腕</v>
      </c>
      <c r="L975" t="str">
        <f t="shared" si="131"/>
        <v>13:霹雳铁护腕</v>
      </c>
      <c r="M975" t="str">
        <f t="shared" si="131"/>
        <v>14:枯萎铁护腕</v>
      </c>
    </row>
    <row r="976" spans="1:13" x14ac:dyDescent="0.15">
      <c r="A976">
        <v>42687212</v>
      </c>
      <c r="B976" s="3">
        <f t="shared" si="125"/>
        <v>1</v>
      </c>
      <c r="C976" s="3">
        <f t="shared" si="126"/>
        <v>426</v>
      </c>
      <c r="D976" s="3">
        <f t="shared" si="127"/>
        <v>8</v>
      </c>
      <c r="E976" s="3">
        <f t="shared" si="128"/>
        <v>7</v>
      </c>
      <c r="F976" s="3" t="s">
        <v>149</v>
      </c>
      <c r="G976" s="3"/>
      <c r="H976" t="str">
        <f t="shared" si="129"/>
        <v>11:熔岩铁护腕_12:凛冬铁护腕_13:霹雳铁护腕_14:枯萎铁护腕</v>
      </c>
      <c r="I976">
        <f t="shared" si="124"/>
        <v>10</v>
      </c>
      <c r="J976" t="str">
        <f t="shared" si="131"/>
        <v>11:熔岩铁护腕</v>
      </c>
      <c r="K976" t="str">
        <f t="shared" si="131"/>
        <v>12:凛冬铁护腕</v>
      </c>
      <c r="L976" t="str">
        <f t="shared" si="131"/>
        <v>13:霹雳铁护腕</v>
      </c>
      <c r="M976" t="str">
        <f t="shared" si="131"/>
        <v>14:枯萎铁护腕</v>
      </c>
    </row>
    <row r="977" spans="1:13" x14ac:dyDescent="0.15">
      <c r="A977">
        <v>42687213</v>
      </c>
      <c r="B977" s="3">
        <f t="shared" si="125"/>
        <v>1</v>
      </c>
      <c r="C977" s="3">
        <f t="shared" si="126"/>
        <v>426</v>
      </c>
      <c r="D977" s="3">
        <f t="shared" si="127"/>
        <v>8</v>
      </c>
      <c r="E977" s="3">
        <f t="shared" si="128"/>
        <v>7</v>
      </c>
      <c r="F977" s="3" t="s">
        <v>149</v>
      </c>
      <c r="G977" s="3"/>
      <c r="H977" t="str">
        <f t="shared" si="129"/>
        <v>11:熔岩铁护腕_12:凛冬铁护腕_13:霹雳铁护腕_14:枯萎铁护腕</v>
      </c>
      <c r="I977">
        <f t="shared" si="124"/>
        <v>10</v>
      </c>
      <c r="J977" t="str">
        <f t="shared" si="131"/>
        <v>11:熔岩铁护腕</v>
      </c>
      <c r="K977" t="str">
        <f t="shared" si="131"/>
        <v>12:凛冬铁护腕</v>
      </c>
      <c r="L977" t="str">
        <f t="shared" si="131"/>
        <v>13:霹雳铁护腕</v>
      </c>
      <c r="M977" t="str">
        <f t="shared" si="131"/>
        <v>14:枯萎铁护腕</v>
      </c>
    </row>
    <row r="978" spans="1:13" x14ac:dyDescent="0.15">
      <c r="A978">
        <v>42687214</v>
      </c>
      <c r="B978" s="3">
        <f t="shared" si="125"/>
        <v>1</v>
      </c>
      <c r="C978" s="3">
        <f t="shared" si="126"/>
        <v>426</v>
      </c>
      <c r="D978" s="3">
        <f t="shared" si="127"/>
        <v>8</v>
      </c>
      <c r="E978" s="3">
        <f t="shared" si="128"/>
        <v>7</v>
      </c>
      <c r="F978" s="3" t="s">
        <v>149</v>
      </c>
      <c r="G978" s="3"/>
      <c r="H978" t="str">
        <f t="shared" si="129"/>
        <v>11:熔岩铁护腕_12:凛冬铁护腕_13:霹雳铁护腕_14:枯萎铁护腕</v>
      </c>
      <c r="I978">
        <f t="shared" si="124"/>
        <v>10</v>
      </c>
      <c r="J978" t="str">
        <f t="shared" si="131"/>
        <v>11:熔岩铁护腕</v>
      </c>
      <c r="K978" t="str">
        <f t="shared" si="131"/>
        <v>12:凛冬铁护腕</v>
      </c>
      <c r="L978" t="str">
        <f t="shared" si="131"/>
        <v>13:霹雳铁护腕</v>
      </c>
      <c r="M978" t="str">
        <f t="shared" si="131"/>
        <v>14:枯萎铁护腕</v>
      </c>
    </row>
    <row r="979" spans="1:13" x14ac:dyDescent="0.15">
      <c r="A979">
        <v>42687215</v>
      </c>
      <c r="B979" s="3">
        <f t="shared" si="125"/>
        <v>1</v>
      </c>
      <c r="C979" s="3">
        <f t="shared" si="126"/>
        <v>426</v>
      </c>
      <c r="D979" s="3">
        <f t="shared" si="127"/>
        <v>8</v>
      </c>
      <c r="E979" s="3">
        <f t="shared" si="128"/>
        <v>7</v>
      </c>
      <c r="F979" s="3" t="s">
        <v>149</v>
      </c>
      <c r="G979" s="3"/>
      <c r="H979" t="str">
        <f t="shared" si="129"/>
        <v>11:熔岩铁护腕_12:凛冬铁护腕_13:霹雳铁护腕_14:枯萎铁护腕</v>
      </c>
      <c r="I979">
        <f t="shared" si="124"/>
        <v>10</v>
      </c>
      <c r="J979" t="str">
        <f t="shared" si="131"/>
        <v>11:熔岩铁护腕</v>
      </c>
      <c r="K979" t="str">
        <f t="shared" si="131"/>
        <v>12:凛冬铁护腕</v>
      </c>
      <c r="L979" t="str">
        <f t="shared" si="131"/>
        <v>13:霹雳铁护腕</v>
      </c>
      <c r="M979" t="str">
        <f t="shared" si="131"/>
        <v>14:枯萎铁护腕</v>
      </c>
    </row>
    <row r="980" spans="1:13" x14ac:dyDescent="0.15">
      <c r="A980">
        <v>42687216</v>
      </c>
      <c r="B980" s="3">
        <f t="shared" si="125"/>
        <v>1</v>
      </c>
      <c r="C980" s="3">
        <f t="shared" si="126"/>
        <v>426</v>
      </c>
      <c r="D980" s="3">
        <f t="shared" si="127"/>
        <v>8</v>
      </c>
      <c r="E980" s="3">
        <f t="shared" si="128"/>
        <v>7</v>
      </c>
      <c r="F980" s="3" t="s">
        <v>149</v>
      </c>
      <c r="G980" s="3"/>
      <c r="H980" t="str">
        <f t="shared" si="129"/>
        <v>11:熔岩铁护腕_12:凛冬铁护腕_13:霹雳铁护腕_14:枯萎铁护腕</v>
      </c>
      <c r="I980">
        <f t="shared" si="124"/>
        <v>10</v>
      </c>
      <c r="J980" t="str">
        <f t="shared" si="131"/>
        <v>11:熔岩铁护腕</v>
      </c>
      <c r="K980" t="str">
        <f t="shared" si="131"/>
        <v>12:凛冬铁护腕</v>
      </c>
      <c r="L980" t="str">
        <f t="shared" si="131"/>
        <v>13:霹雳铁护腕</v>
      </c>
      <c r="M980" t="str">
        <f t="shared" si="131"/>
        <v>14:枯萎铁护腕</v>
      </c>
    </row>
    <row r="981" spans="1:13" x14ac:dyDescent="0.15">
      <c r="A981">
        <v>42687217</v>
      </c>
      <c r="B981" s="3">
        <f t="shared" si="125"/>
        <v>1</v>
      </c>
      <c r="C981" s="3">
        <f t="shared" si="126"/>
        <v>426</v>
      </c>
      <c r="D981" s="3">
        <f t="shared" si="127"/>
        <v>8</v>
      </c>
      <c r="E981" s="3">
        <f t="shared" si="128"/>
        <v>7</v>
      </c>
      <c r="F981" s="3" t="s">
        <v>149</v>
      </c>
      <c r="G981" s="3"/>
      <c r="H981" t="str">
        <f t="shared" si="129"/>
        <v>11:熔岩铁护腕_12:凛冬铁护腕_13:霹雳铁护腕_14:枯萎铁护腕</v>
      </c>
      <c r="I981">
        <f t="shared" si="124"/>
        <v>10</v>
      </c>
      <c r="J981" t="str">
        <f t="shared" si="131"/>
        <v>11:熔岩铁护腕</v>
      </c>
      <c r="K981" t="str">
        <f t="shared" si="131"/>
        <v>12:凛冬铁护腕</v>
      </c>
      <c r="L981" t="str">
        <f t="shared" si="131"/>
        <v>13:霹雳铁护腕</v>
      </c>
      <c r="M981" t="str">
        <f t="shared" si="131"/>
        <v>14:枯萎铁护腕</v>
      </c>
    </row>
    <row r="982" spans="1:13" x14ac:dyDescent="0.15">
      <c r="A982">
        <v>42687218</v>
      </c>
      <c r="B982" s="3">
        <f t="shared" si="125"/>
        <v>1</v>
      </c>
      <c r="C982" s="3">
        <f t="shared" si="126"/>
        <v>426</v>
      </c>
      <c r="D982" s="3">
        <f t="shared" si="127"/>
        <v>8</v>
      </c>
      <c r="E982" s="3">
        <f t="shared" si="128"/>
        <v>7</v>
      </c>
      <c r="F982" s="3" t="s">
        <v>149</v>
      </c>
      <c r="G982" s="3"/>
      <c r="H982" t="str">
        <f t="shared" si="129"/>
        <v>11:熔岩铁护腕_12:凛冬铁护腕_13:霹雳铁护腕_14:枯萎铁护腕</v>
      </c>
      <c r="I982">
        <f t="shared" si="124"/>
        <v>10</v>
      </c>
      <c r="J982" t="str">
        <f t="shared" si="131"/>
        <v>11:熔岩铁护腕</v>
      </c>
      <c r="K982" t="str">
        <f t="shared" si="131"/>
        <v>12:凛冬铁护腕</v>
      </c>
      <c r="L982" t="str">
        <f t="shared" si="131"/>
        <v>13:霹雳铁护腕</v>
      </c>
      <c r="M982" t="str">
        <f t="shared" si="131"/>
        <v>14:枯萎铁护腕</v>
      </c>
    </row>
    <row r="983" spans="1:13" x14ac:dyDescent="0.15">
      <c r="A983">
        <v>42687219</v>
      </c>
      <c r="B983" s="3">
        <f t="shared" si="125"/>
        <v>1</v>
      </c>
      <c r="C983" s="3">
        <f t="shared" si="126"/>
        <v>426</v>
      </c>
      <c r="D983" s="3">
        <f t="shared" si="127"/>
        <v>8</v>
      </c>
      <c r="E983" s="3">
        <f t="shared" si="128"/>
        <v>7</v>
      </c>
      <c r="F983" s="3" t="s">
        <v>149</v>
      </c>
      <c r="G983" s="3"/>
      <c r="H983" t="str">
        <f t="shared" si="129"/>
        <v>11:熔岩铁护腕_12:凛冬铁护腕_13:霹雳铁护腕_14:枯萎铁护腕</v>
      </c>
      <c r="I983">
        <f t="shared" si="124"/>
        <v>10</v>
      </c>
      <c r="J983" t="str">
        <f t="shared" si="131"/>
        <v>11:熔岩铁护腕</v>
      </c>
      <c r="K983" t="str">
        <f t="shared" si="131"/>
        <v>12:凛冬铁护腕</v>
      </c>
      <c r="L983" t="str">
        <f t="shared" si="131"/>
        <v>13:霹雳铁护腕</v>
      </c>
      <c r="M983" t="str">
        <f t="shared" si="131"/>
        <v>14:枯萎铁护腕</v>
      </c>
    </row>
    <row r="984" spans="1:13" x14ac:dyDescent="0.15">
      <c r="A984">
        <v>42687220</v>
      </c>
      <c r="B984" s="3">
        <f t="shared" si="125"/>
        <v>1</v>
      </c>
      <c r="C984" s="3">
        <f t="shared" si="126"/>
        <v>426</v>
      </c>
      <c r="D984" s="3">
        <f t="shared" si="127"/>
        <v>8</v>
      </c>
      <c r="E984" s="3">
        <f t="shared" si="128"/>
        <v>7</v>
      </c>
      <c r="F984" s="3" t="s">
        <v>149</v>
      </c>
      <c r="G984" s="3"/>
      <c r="H984" t="str">
        <f t="shared" si="129"/>
        <v>11:熔岩铁护腕_12:凛冬铁护腕_13:霹雳铁护腕_14:枯萎铁护腕</v>
      </c>
      <c r="I984">
        <f t="shared" si="124"/>
        <v>10</v>
      </c>
      <c r="J984" t="str">
        <f t="shared" si="131"/>
        <v>11:熔岩铁护腕</v>
      </c>
      <c r="K984" t="str">
        <f t="shared" si="131"/>
        <v>12:凛冬铁护腕</v>
      </c>
      <c r="L984" t="str">
        <f t="shared" si="131"/>
        <v>13:霹雳铁护腕</v>
      </c>
      <c r="M984" t="str">
        <f t="shared" si="131"/>
        <v>14:枯萎铁护腕</v>
      </c>
    </row>
    <row r="985" spans="1:13" x14ac:dyDescent="0.15">
      <c r="A985">
        <v>42687221</v>
      </c>
      <c r="B985" s="3">
        <f t="shared" si="125"/>
        <v>1</v>
      </c>
      <c r="C985" s="3">
        <f t="shared" si="126"/>
        <v>426</v>
      </c>
      <c r="D985" s="3">
        <f t="shared" si="127"/>
        <v>8</v>
      </c>
      <c r="E985" s="3">
        <f t="shared" si="128"/>
        <v>7</v>
      </c>
      <c r="F985" s="3" t="s">
        <v>150</v>
      </c>
      <c r="G985" s="3"/>
      <c r="H985" t="str">
        <f t="shared" si="129"/>
        <v>21:熔岩青钢护腕_22:凛冬青钢护腕_23:霹雳青钢护腕_24:枯萎青钢护腕</v>
      </c>
      <c r="I985">
        <f t="shared" si="124"/>
        <v>20</v>
      </c>
      <c r="J985" t="str">
        <f t="shared" si="131"/>
        <v>21:熔岩青钢护腕</v>
      </c>
      <c r="K985" t="str">
        <f t="shared" si="131"/>
        <v>22:凛冬青钢护腕</v>
      </c>
      <c r="L985" t="str">
        <f t="shared" si="131"/>
        <v>23:霹雳青钢护腕</v>
      </c>
      <c r="M985" t="str">
        <f t="shared" si="131"/>
        <v>24:枯萎青钢护腕</v>
      </c>
    </row>
    <row r="986" spans="1:13" x14ac:dyDescent="0.15">
      <c r="A986">
        <v>42687222</v>
      </c>
      <c r="B986" s="3">
        <f t="shared" si="125"/>
        <v>1</v>
      </c>
      <c r="C986" s="3">
        <f t="shared" si="126"/>
        <v>426</v>
      </c>
      <c r="D986" s="3">
        <f t="shared" si="127"/>
        <v>8</v>
      </c>
      <c r="E986" s="3">
        <f t="shared" si="128"/>
        <v>7</v>
      </c>
      <c r="F986" s="3" t="s">
        <v>150</v>
      </c>
      <c r="G986" s="3"/>
      <c r="H986" t="str">
        <f t="shared" si="129"/>
        <v>21:熔岩青钢护腕_22:凛冬青钢护腕_23:霹雳青钢护腕_24:枯萎青钢护腕</v>
      </c>
      <c r="I986">
        <f t="shared" si="124"/>
        <v>20</v>
      </c>
      <c r="J986" t="str">
        <f t="shared" si="131"/>
        <v>21:熔岩青钢护腕</v>
      </c>
      <c r="K986" t="str">
        <f t="shared" si="131"/>
        <v>22:凛冬青钢护腕</v>
      </c>
      <c r="L986" t="str">
        <f t="shared" si="131"/>
        <v>23:霹雳青钢护腕</v>
      </c>
      <c r="M986" t="str">
        <f t="shared" si="131"/>
        <v>24:枯萎青钢护腕</v>
      </c>
    </row>
    <row r="987" spans="1:13" x14ac:dyDescent="0.15">
      <c r="A987">
        <v>42687223</v>
      </c>
      <c r="B987" s="3">
        <f t="shared" si="125"/>
        <v>1</v>
      </c>
      <c r="C987" s="3">
        <f t="shared" si="126"/>
        <v>426</v>
      </c>
      <c r="D987" s="3">
        <f t="shared" si="127"/>
        <v>8</v>
      </c>
      <c r="E987" s="3">
        <f t="shared" si="128"/>
        <v>7</v>
      </c>
      <c r="F987" s="3" t="s">
        <v>150</v>
      </c>
      <c r="G987" s="3"/>
      <c r="H987" t="str">
        <f t="shared" si="129"/>
        <v>21:熔岩青钢护腕_22:凛冬青钢护腕_23:霹雳青钢护腕_24:枯萎青钢护腕</v>
      </c>
      <c r="I987">
        <f t="shared" si="124"/>
        <v>20</v>
      </c>
      <c r="J987" t="str">
        <f t="shared" si="131"/>
        <v>21:熔岩青钢护腕</v>
      </c>
      <c r="K987" t="str">
        <f t="shared" si="131"/>
        <v>22:凛冬青钢护腕</v>
      </c>
      <c r="L987" t="str">
        <f t="shared" si="131"/>
        <v>23:霹雳青钢护腕</v>
      </c>
      <c r="M987" t="str">
        <f t="shared" si="131"/>
        <v>24:枯萎青钢护腕</v>
      </c>
    </row>
    <row r="988" spans="1:13" x14ac:dyDescent="0.15">
      <c r="A988">
        <v>42687224</v>
      </c>
      <c r="B988" s="3">
        <f t="shared" si="125"/>
        <v>1</v>
      </c>
      <c r="C988" s="3">
        <f t="shared" si="126"/>
        <v>426</v>
      </c>
      <c r="D988" s="3">
        <f t="shared" si="127"/>
        <v>8</v>
      </c>
      <c r="E988" s="3">
        <f t="shared" si="128"/>
        <v>7</v>
      </c>
      <c r="F988" s="3" t="s">
        <v>150</v>
      </c>
      <c r="G988" s="3"/>
      <c r="H988" t="str">
        <f t="shared" si="129"/>
        <v>21:熔岩青钢护腕_22:凛冬青钢护腕_23:霹雳青钢护腕_24:枯萎青钢护腕</v>
      </c>
      <c r="I988">
        <f t="shared" si="124"/>
        <v>20</v>
      </c>
      <c r="J988" t="str">
        <f t="shared" si="131"/>
        <v>21:熔岩青钢护腕</v>
      </c>
      <c r="K988" t="str">
        <f t="shared" si="131"/>
        <v>22:凛冬青钢护腕</v>
      </c>
      <c r="L988" t="str">
        <f t="shared" si="131"/>
        <v>23:霹雳青钢护腕</v>
      </c>
      <c r="M988" t="str">
        <f t="shared" si="131"/>
        <v>24:枯萎青钢护腕</v>
      </c>
    </row>
    <row r="989" spans="1:13" x14ac:dyDescent="0.15">
      <c r="A989">
        <v>42687225</v>
      </c>
      <c r="B989" s="3">
        <f t="shared" si="125"/>
        <v>1</v>
      </c>
      <c r="C989" s="3">
        <f t="shared" si="126"/>
        <v>426</v>
      </c>
      <c r="D989" s="3">
        <f t="shared" si="127"/>
        <v>8</v>
      </c>
      <c r="E989" s="3">
        <f t="shared" si="128"/>
        <v>7</v>
      </c>
      <c r="F989" s="3" t="s">
        <v>150</v>
      </c>
      <c r="G989" s="3"/>
      <c r="H989" t="str">
        <f t="shared" si="129"/>
        <v>21:熔岩青钢护腕_22:凛冬青钢护腕_23:霹雳青钢护腕_24:枯萎青钢护腕</v>
      </c>
      <c r="I989">
        <f t="shared" si="124"/>
        <v>20</v>
      </c>
      <c r="J989" t="str">
        <f t="shared" si="131"/>
        <v>21:熔岩青钢护腕</v>
      </c>
      <c r="K989" t="str">
        <f t="shared" si="131"/>
        <v>22:凛冬青钢护腕</v>
      </c>
      <c r="L989" t="str">
        <f t="shared" si="131"/>
        <v>23:霹雳青钢护腕</v>
      </c>
      <c r="M989" t="str">
        <f t="shared" si="131"/>
        <v>24:枯萎青钢护腕</v>
      </c>
    </row>
    <row r="990" spans="1:13" x14ac:dyDescent="0.15">
      <c r="A990">
        <v>42687226</v>
      </c>
      <c r="B990" s="3">
        <f t="shared" si="125"/>
        <v>1</v>
      </c>
      <c r="C990" s="3">
        <f t="shared" si="126"/>
        <v>426</v>
      </c>
      <c r="D990" s="3">
        <f t="shared" si="127"/>
        <v>8</v>
      </c>
      <c r="E990" s="3">
        <f t="shared" si="128"/>
        <v>7</v>
      </c>
      <c r="F990" s="3" t="s">
        <v>150</v>
      </c>
      <c r="G990" s="3"/>
      <c r="H990" t="str">
        <f t="shared" si="129"/>
        <v>21:熔岩青钢护腕_22:凛冬青钢护腕_23:霹雳青钢护腕_24:枯萎青钢护腕</v>
      </c>
      <c r="I990">
        <f t="shared" si="124"/>
        <v>20</v>
      </c>
      <c r="J990" t="str">
        <f t="shared" si="131"/>
        <v>21:熔岩青钢护腕</v>
      </c>
      <c r="K990" t="str">
        <f t="shared" si="131"/>
        <v>22:凛冬青钢护腕</v>
      </c>
      <c r="L990" t="str">
        <f t="shared" si="131"/>
        <v>23:霹雳青钢护腕</v>
      </c>
      <c r="M990" t="str">
        <f t="shared" si="131"/>
        <v>24:枯萎青钢护腕</v>
      </c>
    </row>
    <row r="991" spans="1:13" x14ac:dyDescent="0.15">
      <c r="A991">
        <v>42687227</v>
      </c>
      <c r="B991" s="3">
        <f t="shared" si="125"/>
        <v>1</v>
      </c>
      <c r="C991" s="3">
        <f t="shared" si="126"/>
        <v>426</v>
      </c>
      <c r="D991" s="3">
        <f t="shared" si="127"/>
        <v>8</v>
      </c>
      <c r="E991" s="3">
        <f t="shared" si="128"/>
        <v>7</v>
      </c>
      <c r="F991" s="3" t="s">
        <v>150</v>
      </c>
      <c r="G991" s="3"/>
      <c r="H991" t="str">
        <f t="shared" si="129"/>
        <v>21:熔岩青钢护腕_22:凛冬青钢护腕_23:霹雳青钢护腕_24:枯萎青钢护腕</v>
      </c>
      <c r="I991">
        <f t="shared" si="124"/>
        <v>20</v>
      </c>
      <c r="J991" t="str">
        <f t="shared" si="131"/>
        <v>21:熔岩青钢护腕</v>
      </c>
      <c r="K991" t="str">
        <f t="shared" si="131"/>
        <v>22:凛冬青钢护腕</v>
      </c>
      <c r="L991" t="str">
        <f t="shared" si="131"/>
        <v>23:霹雳青钢护腕</v>
      </c>
      <c r="M991" t="str">
        <f t="shared" si="131"/>
        <v>24:枯萎青钢护腕</v>
      </c>
    </row>
    <row r="992" spans="1:13" x14ac:dyDescent="0.15">
      <c r="A992">
        <v>42687228</v>
      </c>
      <c r="B992" s="3">
        <f t="shared" si="125"/>
        <v>1</v>
      </c>
      <c r="C992" s="3">
        <f t="shared" si="126"/>
        <v>426</v>
      </c>
      <c r="D992" s="3">
        <f t="shared" si="127"/>
        <v>8</v>
      </c>
      <c r="E992" s="3">
        <f t="shared" si="128"/>
        <v>7</v>
      </c>
      <c r="F992" s="3" t="s">
        <v>150</v>
      </c>
      <c r="G992" s="3"/>
      <c r="H992" t="str">
        <f t="shared" si="129"/>
        <v>21:熔岩青钢护腕_22:凛冬青钢护腕_23:霹雳青钢护腕_24:枯萎青钢护腕</v>
      </c>
      <c r="I992">
        <f t="shared" si="124"/>
        <v>20</v>
      </c>
      <c r="J992" t="str">
        <f t="shared" si="131"/>
        <v>21:熔岩青钢护腕</v>
      </c>
      <c r="K992" t="str">
        <f t="shared" si="131"/>
        <v>22:凛冬青钢护腕</v>
      </c>
      <c r="L992" t="str">
        <f t="shared" si="131"/>
        <v>23:霹雳青钢护腕</v>
      </c>
      <c r="M992" t="str">
        <f t="shared" si="131"/>
        <v>24:枯萎青钢护腕</v>
      </c>
    </row>
    <row r="993" spans="1:13" x14ac:dyDescent="0.15">
      <c r="A993">
        <v>42687229</v>
      </c>
      <c r="B993" s="3">
        <f t="shared" si="125"/>
        <v>1</v>
      </c>
      <c r="C993" s="3">
        <f t="shared" si="126"/>
        <v>426</v>
      </c>
      <c r="D993" s="3">
        <f t="shared" si="127"/>
        <v>8</v>
      </c>
      <c r="E993" s="3">
        <f t="shared" si="128"/>
        <v>7</v>
      </c>
      <c r="F993" s="3" t="s">
        <v>150</v>
      </c>
      <c r="G993" s="3"/>
      <c r="H993" t="str">
        <f t="shared" si="129"/>
        <v>21:熔岩青钢护腕_22:凛冬青钢护腕_23:霹雳青钢护腕_24:枯萎青钢护腕</v>
      </c>
      <c r="I993">
        <f t="shared" si="124"/>
        <v>20</v>
      </c>
      <c r="J993" t="str">
        <f t="shared" si="131"/>
        <v>21:熔岩青钢护腕</v>
      </c>
      <c r="K993" t="str">
        <f t="shared" si="131"/>
        <v>22:凛冬青钢护腕</v>
      </c>
      <c r="L993" t="str">
        <f t="shared" si="131"/>
        <v>23:霹雳青钢护腕</v>
      </c>
      <c r="M993" t="str">
        <f t="shared" si="131"/>
        <v>24:枯萎青钢护腕</v>
      </c>
    </row>
    <row r="994" spans="1:13" x14ac:dyDescent="0.15">
      <c r="A994">
        <v>42687230</v>
      </c>
      <c r="B994" s="3">
        <f t="shared" si="125"/>
        <v>1</v>
      </c>
      <c r="C994" s="3">
        <f t="shared" si="126"/>
        <v>426</v>
      </c>
      <c r="D994" s="3">
        <f t="shared" si="127"/>
        <v>8</v>
      </c>
      <c r="E994" s="3">
        <f t="shared" si="128"/>
        <v>7</v>
      </c>
      <c r="F994" s="3" t="s">
        <v>150</v>
      </c>
      <c r="G994" s="3"/>
      <c r="H994" t="str">
        <f t="shared" si="129"/>
        <v>21:熔岩青钢护腕_22:凛冬青钢护腕_23:霹雳青钢护腕_24:枯萎青钢护腕</v>
      </c>
      <c r="I994">
        <f t="shared" si="124"/>
        <v>20</v>
      </c>
      <c r="J994" t="str">
        <f t="shared" si="131"/>
        <v>21:熔岩青钢护腕</v>
      </c>
      <c r="K994" t="str">
        <f t="shared" si="131"/>
        <v>22:凛冬青钢护腕</v>
      </c>
      <c r="L994" t="str">
        <f t="shared" si="131"/>
        <v>23:霹雳青钢护腕</v>
      </c>
      <c r="M994" t="str">
        <f t="shared" si="131"/>
        <v>24:枯萎青钢护腕</v>
      </c>
    </row>
    <row r="995" spans="1:13" x14ac:dyDescent="0.15">
      <c r="A995">
        <v>42687231</v>
      </c>
      <c r="B995" s="3">
        <f t="shared" si="125"/>
        <v>1</v>
      </c>
      <c r="C995" s="3">
        <f t="shared" si="126"/>
        <v>426</v>
      </c>
      <c r="D995" s="3">
        <f t="shared" si="127"/>
        <v>8</v>
      </c>
      <c r="E995" s="3">
        <f t="shared" si="128"/>
        <v>7</v>
      </c>
      <c r="F995" s="3" t="s">
        <v>151</v>
      </c>
      <c r="G995" s="3"/>
      <c r="H995" t="str">
        <f t="shared" si="129"/>
        <v>31:熔岩流云护腕_32:凛冬流云护腕_33:霹雳流云护腕_34:枯萎流云护腕</v>
      </c>
      <c r="I995">
        <f t="shared" si="124"/>
        <v>30</v>
      </c>
      <c r="J995" t="str">
        <f t="shared" si="131"/>
        <v>31:熔岩流云护腕</v>
      </c>
      <c r="K995" t="str">
        <f t="shared" si="131"/>
        <v>32:凛冬流云护腕</v>
      </c>
      <c r="L995" t="str">
        <f t="shared" si="131"/>
        <v>33:霹雳流云护腕</v>
      </c>
      <c r="M995" t="str">
        <f t="shared" si="131"/>
        <v>34:枯萎流云护腕</v>
      </c>
    </row>
    <row r="996" spans="1:13" x14ac:dyDescent="0.15">
      <c r="A996">
        <v>42687232</v>
      </c>
      <c r="B996" s="3">
        <f t="shared" si="125"/>
        <v>1</v>
      </c>
      <c r="C996" s="3">
        <f t="shared" si="126"/>
        <v>426</v>
      </c>
      <c r="D996" s="3">
        <f t="shared" si="127"/>
        <v>8</v>
      </c>
      <c r="E996" s="3">
        <f t="shared" si="128"/>
        <v>7</v>
      </c>
      <c r="F996" s="3" t="s">
        <v>151</v>
      </c>
      <c r="G996" s="3"/>
      <c r="H996" t="str">
        <f t="shared" si="129"/>
        <v>31:熔岩流云护腕_32:凛冬流云护腕_33:霹雳流云护腕_34:枯萎流云护腕</v>
      </c>
      <c r="I996">
        <f t="shared" si="124"/>
        <v>30</v>
      </c>
      <c r="J996" t="str">
        <f t="shared" si="131"/>
        <v>31:熔岩流云护腕</v>
      </c>
      <c r="K996" t="str">
        <f t="shared" si="131"/>
        <v>32:凛冬流云护腕</v>
      </c>
      <c r="L996" t="str">
        <f t="shared" si="131"/>
        <v>33:霹雳流云护腕</v>
      </c>
      <c r="M996" t="str">
        <f t="shared" si="131"/>
        <v>34:枯萎流云护腕</v>
      </c>
    </row>
    <row r="997" spans="1:13" x14ac:dyDescent="0.15">
      <c r="A997">
        <v>42687233</v>
      </c>
      <c r="B997" s="3">
        <f t="shared" si="125"/>
        <v>1</v>
      </c>
      <c r="C997" s="3">
        <f t="shared" si="126"/>
        <v>426</v>
      </c>
      <c r="D997" s="3">
        <f t="shared" si="127"/>
        <v>8</v>
      </c>
      <c r="E997" s="3">
        <f t="shared" si="128"/>
        <v>7</v>
      </c>
      <c r="F997" s="3" t="s">
        <v>151</v>
      </c>
      <c r="G997" s="3"/>
      <c r="H997" t="str">
        <f t="shared" si="129"/>
        <v>31:熔岩流云护腕_32:凛冬流云护腕_33:霹雳流云护腕_34:枯萎流云护腕</v>
      </c>
      <c r="I997">
        <f t="shared" si="124"/>
        <v>30</v>
      </c>
      <c r="J997" t="str">
        <f t="shared" si="131"/>
        <v>31:熔岩流云护腕</v>
      </c>
      <c r="K997" t="str">
        <f t="shared" si="131"/>
        <v>32:凛冬流云护腕</v>
      </c>
      <c r="L997" t="str">
        <f t="shared" si="131"/>
        <v>33:霹雳流云护腕</v>
      </c>
      <c r="M997" t="str">
        <f t="shared" si="131"/>
        <v>34:枯萎流云护腕</v>
      </c>
    </row>
    <row r="998" spans="1:13" x14ac:dyDescent="0.15">
      <c r="A998">
        <v>42687234</v>
      </c>
      <c r="B998" s="3">
        <f t="shared" si="125"/>
        <v>1</v>
      </c>
      <c r="C998" s="3">
        <f t="shared" si="126"/>
        <v>426</v>
      </c>
      <c r="D998" s="3">
        <f t="shared" si="127"/>
        <v>8</v>
      </c>
      <c r="E998" s="3">
        <f t="shared" si="128"/>
        <v>7</v>
      </c>
      <c r="F998" s="3" t="s">
        <v>151</v>
      </c>
      <c r="G998" s="3"/>
      <c r="H998" t="str">
        <f t="shared" si="129"/>
        <v>31:熔岩流云护腕_32:凛冬流云护腕_33:霹雳流云护腕_34:枯萎流云护腕</v>
      </c>
      <c r="I998">
        <f t="shared" ref="I998:I1061" si="132">I838</f>
        <v>30</v>
      </c>
      <c r="J998" t="str">
        <f t="shared" si="131"/>
        <v>31:熔岩流云护腕</v>
      </c>
      <c r="K998" t="str">
        <f t="shared" si="131"/>
        <v>32:凛冬流云护腕</v>
      </c>
      <c r="L998" t="str">
        <f t="shared" si="131"/>
        <v>33:霹雳流云护腕</v>
      </c>
      <c r="M998" t="str">
        <f t="shared" si="131"/>
        <v>34:枯萎流云护腕</v>
      </c>
    </row>
    <row r="999" spans="1:13" x14ac:dyDescent="0.15">
      <c r="A999">
        <v>42687235</v>
      </c>
      <c r="B999" s="3">
        <f t="shared" si="125"/>
        <v>1</v>
      </c>
      <c r="C999" s="3">
        <f t="shared" si="126"/>
        <v>426</v>
      </c>
      <c r="D999" s="3">
        <f t="shared" si="127"/>
        <v>8</v>
      </c>
      <c r="E999" s="3">
        <f t="shared" si="128"/>
        <v>7</v>
      </c>
      <c r="F999" s="3" t="s">
        <v>151</v>
      </c>
      <c r="G999" s="3"/>
      <c r="H999" t="str">
        <f t="shared" si="129"/>
        <v>31:熔岩流云护腕_32:凛冬流云护腕_33:霹雳流云护腕_34:枯萎流云护腕</v>
      </c>
      <c r="I999">
        <f t="shared" si="132"/>
        <v>30</v>
      </c>
      <c r="J999" t="str">
        <f t="shared" si="131"/>
        <v>31:熔岩流云护腕</v>
      </c>
      <c r="K999" t="str">
        <f t="shared" si="131"/>
        <v>32:凛冬流云护腕</v>
      </c>
      <c r="L999" t="str">
        <f t="shared" si="131"/>
        <v>33:霹雳流云护腕</v>
      </c>
      <c r="M999" t="str">
        <f t="shared" si="131"/>
        <v>34:枯萎流云护腕</v>
      </c>
    </row>
    <row r="1000" spans="1:13" x14ac:dyDescent="0.15">
      <c r="A1000">
        <v>42687236</v>
      </c>
      <c r="B1000" s="3">
        <f t="shared" si="125"/>
        <v>1</v>
      </c>
      <c r="C1000" s="3">
        <f t="shared" si="126"/>
        <v>426</v>
      </c>
      <c r="D1000" s="3">
        <f t="shared" si="127"/>
        <v>8</v>
      </c>
      <c r="E1000" s="3">
        <f t="shared" si="128"/>
        <v>7</v>
      </c>
      <c r="F1000" s="3" t="s">
        <v>151</v>
      </c>
      <c r="G1000" s="3"/>
      <c r="H1000" t="str">
        <f t="shared" si="129"/>
        <v>31:熔岩流云护腕_32:凛冬流云护腕_33:霹雳流云护腕_34:枯萎流云护腕</v>
      </c>
      <c r="I1000">
        <f t="shared" si="132"/>
        <v>30</v>
      </c>
      <c r="J1000" t="str">
        <f t="shared" si="131"/>
        <v>31:熔岩流云护腕</v>
      </c>
      <c r="K1000" t="str">
        <f t="shared" si="131"/>
        <v>32:凛冬流云护腕</v>
      </c>
      <c r="L1000" t="str">
        <f t="shared" si="131"/>
        <v>33:霹雳流云护腕</v>
      </c>
      <c r="M1000" t="str">
        <f t="shared" si="131"/>
        <v>34:枯萎流云护腕</v>
      </c>
    </row>
    <row r="1001" spans="1:13" x14ac:dyDescent="0.15">
      <c r="A1001">
        <v>42687237</v>
      </c>
      <c r="B1001" s="3">
        <f t="shared" si="125"/>
        <v>1</v>
      </c>
      <c r="C1001" s="3">
        <f t="shared" si="126"/>
        <v>426</v>
      </c>
      <c r="D1001" s="3">
        <f t="shared" si="127"/>
        <v>8</v>
      </c>
      <c r="E1001" s="3">
        <f t="shared" si="128"/>
        <v>7</v>
      </c>
      <c r="F1001" s="3" t="s">
        <v>151</v>
      </c>
      <c r="G1001" s="3"/>
      <c r="H1001" t="str">
        <f t="shared" si="129"/>
        <v>31:熔岩流云护腕_32:凛冬流云护腕_33:霹雳流云护腕_34:枯萎流云护腕</v>
      </c>
      <c r="I1001">
        <f t="shared" si="132"/>
        <v>30</v>
      </c>
      <c r="J1001" t="str">
        <f t="shared" si="131"/>
        <v>31:熔岩流云护腕</v>
      </c>
      <c r="K1001" t="str">
        <f t="shared" si="131"/>
        <v>32:凛冬流云护腕</v>
      </c>
      <c r="L1001" t="str">
        <f t="shared" si="131"/>
        <v>33:霹雳流云护腕</v>
      </c>
      <c r="M1001" t="str">
        <f t="shared" si="131"/>
        <v>34:枯萎流云护腕</v>
      </c>
    </row>
    <row r="1002" spans="1:13" x14ac:dyDescent="0.15">
      <c r="A1002">
        <v>42687238</v>
      </c>
      <c r="B1002" s="3">
        <f t="shared" si="125"/>
        <v>1</v>
      </c>
      <c r="C1002" s="3">
        <f t="shared" si="126"/>
        <v>426</v>
      </c>
      <c r="D1002" s="3">
        <f t="shared" si="127"/>
        <v>8</v>
      </c>
      <c r="E1002" s="3">
        <f t="shared" si="128"/>
        <v>7</v>
      </c>
      <c r="F1002" s="3" t="s">
        <v>151</v>
      </c>
      <c r="G1002" s="3"/>
      <c r="H1002" t="str">
        <f t="shared" si="129"/>
        <v>31:熔岩流云护腕_32:凛冬流云护腕_33:霹雳流云护腕_34:枯萎流云护腕</v>
      </c>
      <c r="I1002">
        <f t="shared" si="132"/>
        <v>30</v>
      </c>
      <c r="J1002" t="str">
        <f t="shared" si="131"/>
        <v>31:熔岩流云护腕</v>
      </c>
      <c r="K1002" t="str">
        <f t="shared" si="131"/>
        <v>32:凛冬流云护腕</v>
      </c>
      <c r="L1002" t="str">
        <f t="shared" si="131"/>
        <v>33:霹雳流云护腕</v>
      </c>
      <c r="M1002" t="str">
        <f t="shared" si="131"/>
        <v>34:枯萎流云护腕</v>
      </c>
    </row>
    <row r="1003" spans="1:13" x14ac:dyDescent="0.15">
      <c r="A1003">
        <v>42687239</v>
      </c>
      <c r="B1003" s="3">
        <f t="shared" si="125"/>
        <v>1</v>
      </c>
      <c r="C1003" s="3">
        <f t="shared" si="126"/>
        <v>426</v>
      </c>
      <c r="D1003" s="3">
        <f t="shared" si="127"/>
        <v>8</v>
      </c>
      <c r="E1003" s="3">
        <f t="shared" si="128"/>
        <v>7</v>
      </c>
      <c r="F1003" s="3" t="s">
        <v>151</v>
      </c>
      <c r="G1003" s="3"/>
      <c r="H1003" t="str">
        <f t="shared" si="129"/>
        <v>31:熔岩流云护腕_32:凛冬流云护腕_33:霹雳流云护腕_34:枯萎流云护腕</v>
      </c>
      <c r="I1003">
        <f t="shared" si="132"/>
        <v>30</v>
      </c>
      <c r="J1003" t="str">
        <f t="shared" si="131"/>
        <v>31:熔岩流云护腕</v>
      </c>
      <c r="K1003" t="str">
        <f t="shared" si="131"/>
        <v>32:凛冬流云护腕</v>
      </c>
      <c r="L1003" t="str">
        <f t="shared" si="131"/>
        <v>33:霹雳流云护腕</v>
      </c>
      <c r="M1003" t="str">
        <f t="shared" si="131"/>
        <v>34:枯萎流云护腕</v>
      </c>
    </row>
    <row r="1004" spans="1:13" x14ac:dyDescent="0.15">
      <c r="A1004">
        <v>42687240</v>
      </c>
      <c r="B1004" s="3">
        <f t="shared" si="125"/>
        <v>1</v>
      </c>
      <c r="C1004" s="3">
        <f t="shared" si="126"/>
        <v>426</v>
      </c>
      <c r="D1004" s="3">
        <f t="shared" si="127"/>
        <v>8</v>
      </c>
      <c r="E1004" s="3">
        <f t="shared" si="128"/>
        <v>7</v>
      </c>
      <c r="F1004" s="3" t="s">
        <v>151</v>
      </c>
      <c r="G1004" s="3"/>
      <c r="H1004" t="str">
        <f t="shared" si="129"/>
        <v>31:熔岩流云护腕_32:凛冬流云护腕_33:霹雳流云护腕_34:枯萎流云护腕</v>
      </c>
      <c r="I1004">
        <f t="shared" si="132"/>
        <v>30</v>
      </c>
      <c r="J1004" t="str">
        <f t="shared" si="131"/>
        <v>31:熔岩流云护腕</v>
      </c>
      <c r="K1004" t="str">
        <f t="shared" si="131"/>
        <v>32:凛冬流云护腕</v>
      </c>
      <c r="L1004" t="str">
        <f t="shared" si="131"/>
        <v>33:霹雳流云护腕</v>
      </c>
      <c r="M1004" t="str">
        <f t="shared" si="131"/>
        <v>34:枯萎流云护腕</v>
      </c>
    </row>
    <row r="1005" spans="1:13" x14ac:dyDescent="0.15">
      <c r="A1005">
        <v>42687241</v>
      </c>
      <c r="B1005" s="3">
        <f t="shared" si="125"/>
        <v>1</v>
      </c>
      <c r="C1005" s="3">
        <f t="shared" si="126"/>
        <v>426</v>
      </c>
      <c r="D1005" s="3">
        <f t="shared" si="127"/>
        <v>8</v>
      </c>
      <c r="E1005" s="3">
        <f t="shared" si="128"/>
        <v>7</v>
      </c>
      <c r="F1005" s="3" t="s">
        <v>152</v>
      </c>
      <c r="G1005" s="3"/>
      <c r="H1005" t="str">
        <f t="shared" si="129"/>
        <v>41:熔岩飞虹护腕_42:凛冬飞虹护腕_43:霹雳飞虹护腕_44:枯萎飞虹护腕</v>
      </c>
      <c r="I1005">
        <f t="shared" si="132"/>
        <v>40</v>
      </c>
      <c r="J1005" t="str">
        <f t="shared" si="131"/>
        <v>41:熔岩飞虹护腕</v>
      </c>
      <c r="K1005" t="str">
        <f t="shared" si="131"/>
        <v>42:凛冬飞虹护腕</v>
      </c>
      <c r="L1005" t="str">
        <f t="shared" si="131"/>
        <v>43:霹雳飞虹护腕</v>
      </c>
      <c r="M1005" t="str">
        <f t="shared" si="131"/>
        <v>44:枯萎飞虹护腕</v>
      </c>
    </row>
    <row r="1006" spans="1:13" x14ac:dyDescent="0.15">
      <c r="A1006">
        <v>42687242</v>
      </c>
      <c r="B1006" s="3">
        <f t="shared" si="125"/>
        <v>1</v>
      </c>
      <c r="C1006" s="3">
        <f t="shared" si="126"/>
        <v>426</v>
      </c>
      <c r="D1006" s="3">
        <f t="shared" si="127"/>
        <v>8</v>
      </c>
      <c r="E1006" s="3">
        <f t="shared" si="128"/>
        <v>7</v>
      </c>
      <c r="F1006" s="3" t="s">
        <v>152</v>
      </c>
      <c r="G1006" s="3"/>
      <c r="H1006" t="str">
        <f t="shared" si="129"/>
        <v>41:熔岩飞虹护腕_42:凛冬飞虹护腕_43:霹雳飞虹护腕_44:枯萎飞虹护腕</v>
      </c>
      <c r="I1006">
        <f t="shared" si="132"/>
        <v>40</v>
      </c>
      <c r="J1006" t="str">
        <f t="shared" si="131"/>
        <v>41:熔岩飞虹护腕</v>
      </c>
      <c r="K1006" t="str">
        <f t="shared" si="131"/>
        <v>42:凛冬飞虹护腕</v>
      </c>
      <c r="L1006" t="str">
        <f t="shared" si="131"/>
        <v>43:霹雳飞虹护腕</v>
      </c>
      <c r="M1006" t="str">
        <f t="shared" si="131"/>
        <v>44:枯萎飞虹护腕</v>
      </c>
    </row>
    <row r="1007" spans="1:13" x14ac:dyDescent="0.15">
      <c r="A1007">
        <v>42687243</v>
      </c>
      <c r="B1007" s="3">
        <f t="shared" si="125"/>
        <v>1</v>
      </c>
      <c r="C1007" s="3">
        <f t="shared" si="126"/>
        <v>426</v>
      </c>
      <c r="D1007" s="3">
        <f t="shared" si="127"/>
        <v>8</v>
      </c>
      <c r="E1007" s="3">
        <f t="shared" si="128"/>
        <v>7</v>
      </c>
      <c r="F1007" s="3" t="s">
        <v>152</v>
      </c>
      <c r="G1007" s="3"/>
      <c r="H1007" t="str">
        <f t="shared" si="129"/>
        <v>41:熔岩飞虹护腕_42:凛冬飞虹护腕_43:霹雳飞虹护腕_44:枯萎飞虹护腕</v>
      </c>
      <c r="I1007">
        <f t="shared" si="132"/>
        <v>40</v>
      </c>
      <c r="J1007" t="str">
        <f t="shared" si="131"/>
        <v>41:熔岩飞虹护腕</v>
      </c>
      <c r="K1007" t="str">
        <f t="shared" si="131"/>
        <v>42:凛冬飞虹护腕</v>
      </c>
      <c r="L1007" t="str">
        <f t="shared" si="131"/>
        <v>43:霹雳飞虹护腕</v>
      </c>
      <c r="M1007" t="str">
        <f t="shared" si="131"/>
        <v>44:枯萎飞虹护腕</v>
      </c>
    </row>
    <row r="1008" spans="1:13" x14ac:dyDescent="0.15">
      <c r="A1008">
        <v>42687244</v>
      </c>
      <c r="B1008" s="3">
        <f t="shared" si="125"/>
        <v>1</v>
      </c>
      <c r="C1008" s="3">
        <f t="shared" si="126"/>
        <v>426</v>
      </c>
      <c r="D1008" s="3">
        <f t="shared" si="127"/>
        <v>8</v>
      </c>
      <c r="E1008" s="3">
        <f t="shared" si="128"/>
        <v>7</v>
      </c>
      <c r="F1008" s="3" t="s">
        <v>152</v>
      </c>
      <c r="G1008" s="3"/>
      <c r="H1008" t="str">
        <f t="shared" si="129"/>
        <v>41:熔岩飞虹护腕_42:凛冬飞虹护腕_43:霹雳飞虹护腕_44:枯萎飞虹护腕</v>
      </c>
      <c r="I1008">
        <f t="shared" si="132"/>
        <v>40</v>
      </c>
      <c r="J1008" t="str">
        <f t="shared" si="131"/>
        <v>41:熔岩飞虹护腕</v>
      </c>
      <c r="K1008" t="str">
        <f t="shared" si="131"/>
        <v>42:凛冬飞虹护腕</v>
      </c>
      <c r="L1008" t="str">
        <f t="shared" si="131"/>
        <v>43:霹雳飞虹护腕</v>
      </c>
      <c r="M1008" t="str">
        <f t="shared" si="131"/>
        <v>44:枯萎飞虹护腕</v>
      </c>
    </row>
    <row r="1009" spans="1:13" x14ac:dyDescent="0.15">
      <c r="A1009">
        <v>42687245</v>
      </c>
      <c r="B1009" s="3">
        <f t="shared" si="125"/>
        <v>1</v>
      </c>
      <c r="C1009" s="3">
        <f t="shared" si="126"/>
        <v>426</v>
      </c>
      <c r="D1009" s="3">
        <f t="shared" si="127"/>
        <v>8</v>
      </c>
      <c r="E1009" s="3">
        <f t="shared" si="128"/>
        <v>7</v>
      </c>
      <c r="F1009" s="3" t="s">
        <v>152</v>
      </c>
      <c r="G1009" s="3"/>
      <c r="H1009" t="str">
        <f t="shared" si="129"/>
        <v>41:熔岩飞虹护腕_42:凛冬飞虹护腕_43:霹雳飞虹护腕_44:枯萎飞虹护腕</v>
      </c>
      <c r="I1009">
        <f t="shared" si="132"/>
        <v>40</v>
      </c>
      <c r="J1009" t="str">
        <f t="shared" si="131"/>
        <v>41:熔岩飞虹护腕</v>
      </c>
      <c r="K1009" t="str">
        <f t="shared" si="131"/>
        <v>42:凛冬飞虹护腕</v>
      </c>
      <c r="L1009" t="str">
        <f t="shared" si="131"/>
        <v>43:霹雳飞虹护腕</v>
      </c>
      <c r="M1009" t="str">
        <f t="shared" si="131"/>
        <v>44:枯萎飞虹护腕</v>
      </c>
    </row>
    <row r="1010" spans="1:13" x14ac:dyDescent="0.15">
      <c r="A1010">
        <v>42687246</v>
      </c>
      <c r="B1010" s="3">
        <f t="shared" si="125"/>
        <v>1</v>
      </c>
      <c r="C1010" s="3">
        <f t="shared" si="126"/>
        <v>426</v>
      </c>
      <c r="D1010" s="3">
        <f t="shared" si="127"/>
        <v>8</v>
      </c>
      <c r="E1010" s="3">
        <f t="shared" si="128"/>
        <v>7</v>
      </c>
      <c r="F1010" s="3" t="s">
        <v>152</v>
      </c>
      <c r="G1010" s="3"/>
      <c r="H1010" t="str">
        <f t="shared" si="129"/>
        <v>41:熔岩飞虹护腕_42:凛冬飞虹护腕_43:霹雳飞虹护腕_44:枯萎飞虹护腕</v>
      </c>
      <c r="I1010">
        <f t="shared" si="132"/>
        <v>40</v>
      </c>
      <c r="J1010" t="str">
        <f t="shared" si="131"/>
        <v>41:熔岩飞虹护腕</v>
      </c>
      <c r="K1010" t="str">
        <f t="shared" si="131"/>
        <v>42:凛冬飞虹护腕</v>
      </c>
      <c r="L1010" t="str">
        <f t="shared" si="131"/>
        <v>43:霹雳飞虹护腕</v>
      </c>
      <c r="M1010" t="str">
        <f t="shared" si="131"/>
        <v>44:枯萎飞虹护腕</v>
      </c>
    </row>
    <row r="1011" spans="1:13" x14ac:dyDescent="0.15">
      <c r="A1011">
        <v>42687247</v>
      </c>
      <c r="B1011" s="3">
        <f t="shared" si="125"/>
        <v>1</v>
      </c>
      <c r="C1011" s="3">
        <f t="shared" si="126"/>
        <v>426</v>
      </c>
      <c r="D1011" s="3">
        <f t="shared" si="127"/>
        <v>8</v>
      </c>
      <c r="E1011" s="3">
        <f t="shared" si="128"/>
        <v>7</v>
      </c>
      <c r="F1011" s="3" t="s">
        <v>152</v>
      </c>
      <c r="G1011" s="3"/>
      <c r="H1011" t="str">
        <f t="shared" si="129"/>
        <v>41:熔岩飞虹护腕_42:凛冬飞虹护腕_43:霹雳飞虹护腕_44:枯萎飞虹护腕</v>
      </c>
      <c r="I1011">
        <f t="shared" si="132"/>
        <v>40</v>
      </c>
      <c r="J1011" t="str">
        <f t="shared" si="131"/>
        <v>41:熔岩飞虹护腕</v>
      </c>
      <c r="K1011" t="str">
        <f t="shared" si="131"/>
        <v>42:凛冬飞虹护腕</v>
      </c>
      <c r="L1011" t="str">
        <f t="shared" si="131"/>
        <v>43:霹雳飞虹护腕</v>
      </c>
      <c r="M1011" t="str">
        <f t="shared" si="131"/>
        <v>44:枯萎飞虹护腕</v>
      </c>
    </row>
    <row r="1012" spans="1:13" x14ac:dyDescent="0.15">
      <c r="A1012">
        <v>42687248</v>
      </c>
      <c r="B1012" s="3">
        <f t="shared" si="125"/>
        <v>1</v>
      </c>
      <c r="C1012" s="3">
        <f t="shared" si="126"/>
        <v>426</v>
      </c>
      <c r="D1012" s="3">
        <f t="shared" si="127"/>
        <v>8</v>
      </c>
      <c r="E1012" s="3">
        <f t="shared" si="128"/>
        <v>7</v>
      </c>
      <c r="F1012" s="3" t="s">
        <v>152</v>
      </c>
      <c r="G1012" s="3"/>
      <c r="H1012" t="str">
        <f t="shared" si="129"/>
        <v>41:熔岩飞虹护腕_42:凛冬飞虹护腕_43:霹雳飞虹护腕_44:枯萎飞虹护腕</v>
      </c>
      <c r="I1012">
        <f t="shared" si="132"/>
        <v>40</v>
      </c>
      <c r="J1012" t="str">
        <f t="shared" si="131"/>
        <v>41:熔岩飞虹护腕</v>
      </c>
      <c r="K1012" t="str">
        <f t="shared" si="131"/>
        <v>42:凛冬飞虹护腕</v>
      </c>
      <c r="L1012" t="str">
        <f t="shared" si="131"/>
        <v>43:霹雳飞虹护腕</v>
      </c>
      <c r="M1012" t="str">
        <f t="shared" si="131"/>
        <v>44:枯萎飞虹护腕</v>
      </c>
    </row>
    <row r="1013" spans="1:13" x14ac:dyDescent="0.15">
      <c r="A1013">
        <v>42687249</v>
      </c>
      <c r="B1013" s="3">
        <f t="shared" si="125"/>
        <v>1</v>
      </c>
      <c r="C1013" s="3">
        <f t="shared" si="126"/>
        <v>426</v>
      </c>
      <c r="D1013" s="3">
        <f t="shared" si="127"/>
        <v>8</v>
      </c>
      <c r="E1013" s="3">
        <f t="shared" si="128"/>
        <v>7</v>
      </c>
      <c r="F1013" s="3" t="s">
        <v>152</v>
      </c>
      <c r="G1013" s="3"/>
      <c r="H1013" t="str">
        <f t="shared" si="129"/>
        <v>41:熔岩飞虹护腕_42:凛冬飞虹护腕_43:霹雳飞虹护腕_44:枯萎飞虹护腕</v>
      </c>
      <c r="I1013">
        <f t="shared" si="132"/>
        <v>40</v>
      </c>
      <c r="J1013" t="str">
        <f t="shared" si="131"/>
        <v>41:熔岩飞虹护腕</v>
      </c>
      <c r="K1013" t="str">
        <f t="shared" si="131"/>
        <v>42:凛冬飞虹护腕</v>
      </c>
      <c r="L1013" t="str">
        <f t="shared" si="131"/>
        <v>43:霹雳飞虹护腕</v>
      </c>
      <c r="M1013" t="str">
        <f t="shared" si="131"/>
        <v>44:枯萎飞虹护腕</v>
      </c>
    </row>
    <row r="1014" spans="1:13" x14ac:dyDescent="0.15">
      <c r="A1014">
        <v>42687250</v>
      </c>
      <c r="B1014" s="3">
        <f t="shared" si="125"/>
        <v>1</v>
      </c>
      <c r="C1014" s="3">
        <f t="shared" si="126"/>
        <v>426</v>
      </c>
      <c r="D1014" s="3">
        <f t="shared" si="127"/>
        <v>8</v>
      </c>
      <c r="E1014" s="3">
        <f t="shared" si="128"/>
        <v>7</v>
      </c>
      <c r="F1014" s="3" t="s">
        <v>152</v>
      </c>
      <c r="G1014" s="3"/>
      <c r="H1014" t="str">
        <f t="shared" si="129"/>
        <v>41:熔岩飞虹护腕_42:凛冬飞虹护腕_43:霹雳飞虹护腕_44:枯萎飞虹护腕</v>
      </c>
      <c r="I1014">
        <f t="shared" si="132"/>
        <v>40</v>
      </c>
      <c r="J1014" t="str">
        <f t="shared" si="131"/>
        <v>41:熔岩飞虹护腕</v>
      </c>
      <c r="K1014" t="str">
        <f t="shared" si="131"/>
        <v>42:凛冬飞虹护腕</v>
      </c>
      <c r="L1014" t="str">
        <f t="shared" si="131"/>
        <v>43:霹雳飞虹护腕</v>
      </c>
      <c r="M1014" t="str">
        <f t="shared" si="131"/>
        <v>44:枯萎飞虹护腕</v>
      </c>
    </row>
    <row r="1015" spans="1:13" x14ac:dyDescent="0.15">
      <c r="A1015">
        <v>42687251</v>
      </c>
      <c r="B1015" s="3">
        <f t="shared" si="125"/>
        <v>1</v>
      </c>
      <c r="C1015" s="3">
        <f t="shared" si="126"/>
        <v>426</v>
      </c>
      <c r="D1015" s="3">
        <f t="shared" si="127"/>
        <v>8</v>
      </c>
      <c r="E1015" s="3">
        <f t="shared" si="128"/>
        <v>7</v>
      </c>
      <c r="F1015" s="3" t="s">
        <v>153</v>
      </c>
      <c r="G1015" s="3"/>
      <c r="H1015" t="str">
        <f t="shared" si="129"/>
        <v>51:熔岩紫金护腕_52:凛冬紫金护腕_53:霹雳紫金护腕_54:枯萎紫金护腕</v>
      </c>
      <c r="I1015">
        <f t="shared" si="132"/>
        <v>50</v>
      </c>
      <c r="J1015" t="str">
        <f t="shared" si="131"/>
        <v>51:熔岩紫金护腕</v>
      </c>
      <c r="K1015" t="str">
        <f t="shared" si="131"/>
        <v>52:凛冬紫金护腕</v>
      </c>
      <c r="L1015" t="str">
        <f t="shared" si="131"/>
        <v>53:霹雳紫金护腕</v>
      </c>
      <c r="M1015" t="str">
        <f t="shared" si="131"/>
        <v>54:枯萎紫金护腕</v>
      </c>
    </row>
    <row r="1016" spans="1:13" x14ac:dyDescent="0.15">
      <c r="A1016">
        <v>42687252</v>
      </c>
      <c r="B1016" s="3">
        <f t="shared" si="125"/>
        <v>1</v>
      </c>
      <c r="C1016" s="3">
        <f t="shared" si="126"/>
        <v>426</v>
      </c>
      <c r="D1016" s="3">
        <f t="shared" si="127"/>
        <v>8</v>
      </c>
      <c r="E1016" s="3">
        <f t="shared" si="128"/>
        <v>7</v>
      </c>
      <c r="F1016" s="3" t="s">
        <v>153</v>
      </c>
      <c r="G1016" s="3"/>
      <c r="H1016" t="str">
        <f t="shared" si="129"/>
        <v>51:熔岩紫金护腕_52:凛冬紫金护腕_53:霹雳紫金护腕_54:枯萎紫金护腕</v>
      </c>
      <c r="I1016">
        <f t="shared" si="132"/>
        <v>50</v>
      </c>
      <c r="J1016" t="str">
        <f t="shared" si="131"/>
        <v>51:熔岩紫金护腕</v>
      </c>
      <c r="K1016" t="str">
        <f t="shared" si="131"/>
        <v>52:凛冬紫金护腕</v>
      </c>
      <c r="L1016" t="str">
        <f t="shared" si="131"/>
        <v>53:霹雳紫金护腕</v>
      </c>
      <c r="M1016" t="str">
        <f t="shared" si="131"/>
        <v>54:枯萎紫金护腕</v>
      </c>
    </row>
    <row r="1017" spans="1:13" x14ac:dyDescent="0.15">
      <c r="A1017">
        <v>42687253</v>
      </c>
      <c r="B1017" s="3">
        <f t="shared" si="125"/>
        <v>1</v>
      </c>
      <c r="C1017" s="3">
        <f t="shared" si="126"/>
        <v>426</v>
      </c>
      <c r="D1017" s="3">
        <f t="shared" si="127"/>
        <v>8</v>
      </c>
      <c r="E1017" s="3">
        <f t="shared" si="128"/>
        <v>7</v>
      </c>
      <c r="F1017" s="3" t="s">
        <v>153</v>
      </c>
      <c r="G1017" s="3"/>
      <c r="H1017" t="str">
        <f t="shared" si="129"/>
        <v>51:熔岩紫金护腕_52:凛冬紫金护腕_53:霹雳紫金护腕_54:枯萎紫金护腕</v>
      </c>
      <c r="I1017">
        <f t="shared" si="132"/>
        <v>50</v>
      </c>
      <c r="J1017" t="str">
        <f t="shared" si="131"/>
        <v>51:熔岩紫金护腕</v>
      </c>
      <c r="K1017" t="str">
        <f t="shared" si="131"/>
        <v>52:凛冬紫金护腕</v>
      </c>
      <c r="L1017" t="str">
        <f t="shared" si="131"/>
        <v>53:霹雳紫金护腕</v>
      </c>
      <c r="M1017" t="str">
        <f t="shared" si="131"/>
        <v>54:枯萎紫金护腕</v>
      </c>
    </row>
    <row r="1018" spans="1:13" x14ac:dyDescent="0.15">
      <c r="A1018">
        <v>42687254</v>
      </c>
      <c r="B1018" s="3">
        <f t="shared" si="125"/>
        <v>1</v>
      </c>
      <c r="C1018" s="3">
        <f t="shared" si="126"/>
        <v>426</v>
      </c>
      <c r="D1018" s="3">
        <f t="shared" si="127"/>
        <v>8</v>
      </c>
      <c r="E1018" s="3">
        <f t="shared" si="128"/>
        <v>7</v>
      </c>
      <c r="F1018" s="3" t="s">
        <v>153</v>
      </c>
      <c r="G1018" s="3"/>
      <c r="H1018" t="str">
        <f t="shared" si="129"/>
        <v>51:熔岩紫金护腕_52:凛冬紫金护腕_53:霹雳紫金护腕_54:枯萎紫金护腕</v>
      </c>
      <c r="I1018">
        <f t="shared" si="132"/>
        <v>50</v>
      </c>
      <c r="J1018" t="str">
        <f t="shared" si="131"/>
        <v>51:熔岩紫金护腕</v>
      </c>
      <c r="K1018" t="str">
        <f t="shared" si="131"/>
        <v>52:凛冬紫金护腕</v>
      </c>
      <c r="L1018" t="str">
        <f t="shared" si="131"/>
        <v>53:霹雳紫金护腕</v>
      </c>
      <c r="M1018" t="str">
        <f t="shared" si="131"/>
        <v>54:枯萎紫金护腕</v>
      </c>
    </row>
    <row r="1019" spans="1:13" x14ac:dyDescent="0.15">
      <c r="A1019">
        <v>42687255</v>
      </c>
      <c r="B1019" s="3">
        <f t="shared" si="125"/>
        <v>1</v>
      </c>
      <c r="C1019" s="3">
        <f t="shared" si="126"/>
        <v>426</v>
      </c>
      <c r="D1019" s="3">
        <f t="shared" si="127"/>
        <v>8</v>
      </c>
      <c r="E1019" s="3">
        <f t="shared" si="128"/>
        <v>7</v>
      </c>
      <c r="F1019" s="3" t="s">
        <v>153</v>
      </c>
      <c r="G1019" s="3"/>
      <c r="H1019" t="str">
        <f t="shared" si="129"/>
        <v>51:熔岩紫金护腕_52:凛冬紫金护腕_53:霹雳紫金护腕_54:枯萎紫金护腕</v>
      </c>
      <c r="I1019">
        <f t="shared" si="132"/>
        <v>50</v>
      </c>
      <c r="J1019" t="str">
        <f t="shared" si="131"/>
        <v>51:熔岩紫金护腕</v>
      </c>
      <c r="K1019" t="str">
        <f t="shared" si="131"/>
        <v>52:凛冬紫金护腕</v>
      </c>
      <c r="L1019" t="str">
        <f t="shared" si="131"/>
        <v>53:霹雳紫金护腕</v>
      </c>
      <c r="M1019" t="str">
        <f t="shared" si="131"/>
        <v>54:枯萎紫金护腕</v>
      </c>
    </row>
    <row r="1020" spans="1:13" x14ac:dyDescent="0.15">
      <c r="A1020">
        <v>42687256</v>
      </c>
      <c r="B1020" s="3">
        <f t="shared" si="125"/>
        <v>1</v>
      </c>
      <c r="C1020" s="3">
        <f t="shared" si="126"/>
        <v>426</v>
      </c>
      <c r="D1020" s="3">
        <f t="shared" si="127"/>
        <v>8</v>
      </c>
      <c r="E1020" s="3">
        <f t="shared" si="128"/>
        <v>7</v>
      </c>
      <c r="F1020" s="3" t="s">
        <v>153</v>
      </c>
      <c r="G1020" s="3"/>
      <c r="H1020" t="str">
        <f t="shared" si="129"/>
        <v>51:熔岩紫金护腕_52:凛冬紫金护腕_53:霹雳紫金护腕_54:枯萎紫金护腕</v>
      </c>
      <c r="I1020">
        <f t="shared" si="132"/>
        <v>50</v>
      </c>
      <c r="J1020" t="str">
        <f t="shared" si="131"/>
        <v>51:熔岩紫金护腕</v>
      </c>
      <c r="K1020" t="str">
        <f t="shared" si="131"/>
        <v>52:凛冬紫金护腕</v>
      </c>
      <c r="L1020" t="str">
        <f t="shared" si="131"/>
        <v>53:霹雳紫金护腕</v>
      </c>
      <c r="M1020" t="str">
        <f t="shared" si="131"/>
        <v>54:枯萎紫金护腕</v>
      </c>
    </row>
    <row r="1021" spans="1:13" x14ac:dyDescent="0.15">
      <c r="A1021">
        <v>42687257</v>
      </c>
      <c r="B1021" s="3">
        <f t="shared" si="125"/>
        <v>1</v>
      </c>
      <c r="C1021" s="3">
        <f t="shared" si="126"/>
        <v>426</v>
      </c>
      <c r="D1021" s="3">
        <f t="shared" si="127"/>
        <v>8</v>
      </c>
      <c r="E1021" s="3">
        <f t="shared" si="128"/>
        <v>7</v>
      </c>
      <c r="F1021" s="3" t="s">
        <v>153</v>
      </c>
      <c r="G1021" s="3"/>
      <c r="H1021" t="str">
        <f t="shared" si="129"/>
        <v>51:熔岩紫金护腕_52:凛冬紫金护腕_53:霹雳紫金护腕_54:枯萎紫金护腕</v>
      </c>
      <c r="I1021">
        <f t="shared" si="132"/>
        <v>50</v>
      </c>
      <c r="J1021" t="str">
        <f t="shared" si="131"/>
        <v>51:熔岩紫金护腕</v>
      </c>
      <c r="K1021" t="str">
        <f t="shared" si="131"/>
        <v>52:凛冬紫金护腕</v>
      </c>
      <c r="L1021" t="str">
        <f t="shared" si="131"/>
        <v>53:霹雳紫金护腕</v>
      </c>
      <c r="M1021" t="str">
        <f t="shared" si="131"/>
        <v>54:枯萎紫金护腕</v>
      </c>
    </row>
    <row r="1022" spans="1:13" x14ac:dyDescent="0.15">
      <c r="A1022">
        <v>42687258</v>
      </c>
      <c r="B1022" s="3">
        <f t="shared" si="125"/>
        <v>1</v>
      </c>
      <c r="C1022" s="3">
        <f t="shared" si="126"/>
        <v>426</v>
      </c>
      <c r="D1022" s="3">
        <f t="shared" si="127"/>
        <v>8</v>
      </c>
      <c r="E1022" s="3">
        <f t="shared" si="128"/>
        <v>7</v>
      </c>
      <c r="F1022" s="3" t="s">
        <v>153</v>
      </c>
      <c r="G1022" s="3"/>
      <c r="H1022" t="str">
        <f t="shared" si="129"/>
        <v>51:熔岩紫金护腕_52:凛冬紫金护腕_53:霹雳紫金护腕_54:枯萎紫金护腕</v>
      </c>
      <c r="I1022">
        <f t="shared" si="132"/>
        <v>50</v>
      </c>
      <c r="J1022" t="str">
        <f t="shared" si="131"/>
        <v>51:熔岩紫金护腕</v>
      </c>
      <c r="K1022" t="str">
        <f t="shared" si="131"/>
        <v>52:凛冬紫金护腕</v>
      </c>
      <c r="L1022" t="str">
        <f t="shared" si="131"/>
        <v>53:霹雳紫金护腕</v>
      </c>
      <c r="M1022" t="str">
        <f t="shared" si="131"/>
        <v>54:枯萎紫金护腕</v>
      </c>
    </row>
    <row r="1023" spans="1:13" x14ac:dyDescent="0.15">
      <c r="A1023">
        <v>42687259</v>
      </c>
      <c r="B1023" s="3">
        <f t="shared" si="125"/>
        <v>1</v>
      </c>
      <c r="C1023" s="3">
        <f t="shared" si="126"/>
        <v>426</v>
      </c>
      <c r="D1023" s="3">
        <f t="shared" si="127"/>
        <v>8</v>
      </c>
      <c r="E1023" s="3">
        <f t="shared" si="128"/>
        <v>7</v>
      </c>
      <c r="F1023" s="3" t="s">
        <v>153</v>
      </c>
      <c r="G1023" s="3"/>
      <c r="H1023" t="str">
        <f t="shared" si="129"/>
        <v>51:熔岩紫金护腕_52:凛冬紫金护腕_53:霹雳紫金护腕_54:枯萎紫金护腕</v>
      </c>
      <c r="I1023">
        <f t="shared" si="132"/>
        <v>50</v>
      </c>
      <c r="J1023" t="str">
        <f t="shared" si="131"/>
        <v>51:熔岩紫金护腕</v>
      </c>
      <c r="K1023" t="str">
        <f t="shared" si="131"/>
        <v>52:凛冬紫金护腕</v>
      </c>
      <c r="L1023" t="str">
        <f t="shared" si="131"/>
        <v>53:霹雳紫金护腕</v>
      </c>
      <c r="M1023" t="str">
        <f t="shared" si="131"/>
        <v>54:枯萎紫金护腕</v>
      </c>
    </row>
    <row r="1024" spans="1:13" x14ac:dyDescent="0.15">
      <c r="A1024">
        <v>42687260</v>
      </c>
      <c r="B1024" s="3">
        <f t="shared" si="125"/>
        <v>1</v>
      </c>
      <c r="C1024" s="3">
        <f t="shared" si="126"/>
        <v>426</v>
      </c>
      <c r="D1024" s="3">
        <f t="shared" si="127"/>
        <v>8</v>
      </c>
      <c r="E1024" s="3">
        <f t="shared" si="128"/>
        <v>7</v>
      </c>
      <c r="F1024" s="3" t="s">
        <v>153</v>
      </c>
      <c r="G1024" s="3"/>
      <c r="H1024" t="str">
        <f t="shared" si="129"/>
        <v>51:熔岩紫金护腕_52:凛冬紫金护腕_53:霹雳紫金护腕_54:枯萎紫金护腕</v>
      </c>
      <c r="I1024">
        <f t="shared" si="132"/>
        <v>50</v>
      </c>
      <c r="J1024" t="str">
        <f t="shared" si="131"/>
        <v>51:熔岩紫金护腕</v>
      </c>
      <c r="K1024" t="str">
        <f t="shared" si="131"/>
        <v>52:凛冬紫金护腕</v>
      </c>
      <c r="L1024" t="str">
        <f t="shared" si="131"/>
        <v>53:霹雳紫金护腕</v>
      </c>
      <c r="M1024" t="str">
        <f t="shared" si="131"/>
        <v>54:枯萎紫金护腕</v>
      </c>
    </row>
    <row r="1025" spans="1:13" x14ac:dyDescent="0.15">
      <c r="A1025">
        <v>42687261</v>
      </c>
      <c r="B1025" s="3">
        <f t="shared" si="125"/>
        <v>1</v>
      </c>
      <c r="C1025" s="3">
        <f t="shared" si="126"/>
        <v>426</v>
      </c>
      <c r="D1025" s="3">
        <f t="shared" si="127"/>
        <v>8</v>
      </c>
      <c r="E1025" s="3">
        <f t="shared" si="128"/>
        <v>7</v>
      </c>
      <c r="F1025" s="3" t="s">
        <v>154</v>
      </c>
      <c r="G1025" s="3"/>
      <c r="H1025" t="str">
        <f t="shared" si="129"/>
        <v>61:熔岩巨神护腕_62:凛冬巨神护腕_63:霹雳巨神护腕_64:枯萎巨神护腕</v>
      </c>
      <c r="I1025">
        <f t="shared" si="132"/>
        <v>60</v>
      </c>
      <c r="J1025" t="str">
        <f t="shared" si="131"/>
        <v>61:熔岩巨神护腕</v>
      </c>
      <c r="K1025" t="str">
        <f t="shared" si="131"/>
        <v>62:凛冬巨神护腕</v>
      </c>
      <c r="L1025" t="str">
        <f t="shared" si="131"/>
        <v>63:霹雳巨神护腕</v>
      </c>
      <c r="M1025" t="str">
        <f t="shared" si="131"/>
        <v>64:枯萎巨神护腕</v>
      </c>
    </row>
    <row r="1026" spans="1:13" x14ac:dyDescent="0.15">
      <c r="A1026">
        <v>42687262</v>
      </c>
      <c r="B1026" s="3">
        <f t="shared" si="125"/>
        <v>1</v>
      </c>
      <c r="C1026" s="3">
        <f t="shared" si="126"/>
        <v>426</v>
      </c>
      <c r="D1026" s="3">
        <f t="shared" si="127"/>
        <v>8</v>
      </c>
      <c r="E1026" s="3">
        <f t="shared" si="128"/>
        <v>7</v>
      </c>
      <c r="F1026" s="3" t="s">
        <v>154</v>
      </c>
      <c r="G1026" s="3"/>
      <c r="H1026" t="str">
        <f t="shared" si="129"/>
        <v>61:熔岩巨神护腕_62:凛冬巨神护腕_63:霹雳巨神护腕_64:枯萎巨神护腕</v>
      </c>
      <c r="I1026">
        <f t="shared" si="132"/>
        <v>60</v>
      </c>
      <c r="J1026" t="str">
        <f t="shared" si="131"/>
        <v>61:熔岩巨神护腕</v>
      </c>
      <c r="K1026" t="str">
        <f t="shared" si="131"/>
        <v>62:凛冬巨神护腕</v>
      </c>
      <c r="L1026" t="str">
        <f t="shared" si="131"/>
        <v>63:霹雳巨神护腕</v>
      </c>
      <c r="M1026" t="str">
        <f t="shared" si="131"/>
        <v>64:枯萎巨神护腕</v>
      </c>
    </row>
    <row r="1027" spans="1:13" x14ac:dyDescent="0.15">
      <c r="A1027">
        <v>42687263</v>
      </c>
      <c r="B1027" s="3">
        <f t="shared" si="125"/>
        <v>1</v>
      </c>
      <c r="C1027" s="3">
        <f t="shared" si="126"/>
        <v>426</v>
      </c>
      <c r="D1027" s="3">
        <f t="shared" si="127"/>
        <v>8</v>
      </c>
      <c r="E1027" s="3">
        <f t="shared" si="128"/>
        <v>7</v>
      </c>
      <c r="F1027" s="3" t="s">
        <v>154</v>
      </c>
      <c r="G1027" s="3"/>
      <c r="H1027" t="str">
        <f t="shared" si="129"/>
        <v>61:熔岩巨神护腕_62:凛冬巨神护腕_63:霹雳巨神护腕_64:枯萎巨神护腕</v>
      </c>
      <c r="I1027">
        <f t="shared" si="132"/>
        <v>60</v>
      </c>
      <c r="J1027" t="str">
        <f t="shared" si="131"/>
        <v>61:熔岩巨神护腕</v>
      </c>
      <c r="K1027" t="str">
        <f t="shared" si="131"/>
        <v>62:凛冬巨神护腕</v>
      </c>
      <c r="L1027" t="str">
        <f t="shared" si="131"/>
        <v>63:霹雳巨神护腕</v>
      </c>
      <c r="M1027" t="str">
        <f t="shared" si="131"/>
        <v>64:枯萎巨神护腕</v>
      </c>
    </row>
    <row r="1028" spans="1:13" x14ac:dyDescent="0.15">
      <c r="A1028">
        <v>42687264</v>
      </c>
      <c r="B1028" s="3">
        <f t="shared" si="125"/>
        <v>1</v>
      </c>
      <c r="C1028" s="3">
        <f t="shared" si="126"/>
        <v>426</v>
      </c>
      <c r="D1028" s="3">
        <f t="shared" si="127"/>
        <v>8</v>
      </c>
      <c r="E1028" s="3">
        <f t="shared" si="128"/>
        <v>7</v>
      </c>
      <c r="F1028" s="3" t="s">
        <v>154</v>
      </c>
      <c r="G1028" s="3"/>
      <c r="H1028" t="str">
        <f t="shared" si="129"/>
        <v>61:熔岩巨神护腕_62:凛冬巨神护腕_63:霹雳巨神护腕_64:枯萎巨神护腕</v>
      </c>
      <c r="I1028">
        <f t="shared" si="132"/>
        <v>60</v>
      </c>
      <c r="J1028" t="str">
        <f t="shared" si="131"/>
        <v>61:熔岩巨神护腕</v>
      </c>
      <c r="K1028" t="str">
        <f t="shared" si="131"/>
        <v>62:凛冬巨神护腕</v>
      </c>
      <c r="L1028" t="str">
        <f t="shared" si="131"/>
        <v>63:霹雳巨神护腕</v>
      </c>
      <c r="M1028" t="str">
        <f t="shared" si="131"/>
        <v>64:枯萎巨神护腕</v>
      </c>
    </row>
    <row r="1029" spans="1:13" x14ac:dyDescent="0.15">
      <c r="A1029">
        <v>42687265</v>
      </c>
      <c r="B1029" s="3">
        <f t="shared" ref="B1029:B1092" si="133">IF(AND(C1029=427,E1029&lt;&gt;1),0,1)</f>
        <v>1</v>
      </c>
      <c r="C1029" s="3">
        <f t="shared" ref="C1029:C1092" si="134">LEFT(A1029,3)*1</f>
        <v>426</v>
      </c>
      <c r="D1029" s="3">
        <f t="shared" ref="D1029:D1092" si="135">MID(A1029,4,1)*1</f>
        <v>8</v>
      </c>
      <c r="E1029" s="3">
        <f t="shared" ref="E1029:E1092" si="136">MID(A1029,5,1)*1</f>
        <v>7</v>
      </c>
      <c r="F1029" s="3" t="s">
        <v>154</v>
      </c>
      <c r="G1029" s="3"/>
      <c r="H1029" t="str">
        <f t="shared" ref="H1029:H1092" si="137">IF($C1029=427,VLOOKUP($G1029,$BZ$5:$CA$20,2,FALSE),_xlfn.TEXTJOIN("_",TRUE,J1029:M1029))</f>
        <v>61:熔岩巨神护腕_62:凛冬巨神护腕_63:霹雳巨神护腕_64:枯萎巨神护腕</v>
      </c>
      <c r="I1029">
        <f t="shared" si="132"/>
        <v>60</v>
      </c>
      <c r="J1029" t="str">
        <f t="shared" si="131"/>
        <v>61:熔岩巨神护腕</v>
      </c>
      <c r="K1029" t="str">
        <f t="shared" si="131"/>
        <v>62:凛冬巨神护腕</v>
      </c>
      <c r="L1029" t="str">
        <f t="shared" si="131"/>
        <v>63:霹雳巨神护腕</v>
      </c>
      <c r="M1029" t="str">
        <f t="shared" ref="M1029" si="138">M$1+$I1029&amp;":"&amp;M$2&amp;$F1029</f>
        <v>64:枯萎巨神护腕</v>
      </c>
    </row>
    <row r="1030" spans="1:13" x14ac:dyDescent="0.15">
      <c r="A1030">
        <v>42687266</v>
      </c>
      <c r="B1030" s="3">
        <f t="shared" si="133"/>
        <v>1</v>
      </c>
      <c r="C1030" s="3">
        <f t="shared" si="134"/>
        <v>426</v>
      </c>
      <c r="D1030" s="3">
        <f t="shared" si="135"/>
        <v>8</v>
      </c>
      <c r="E1030" s="3">
        <f t="shared" si="136"/>
        <v>7</v>
      </c>
      <c r="F1030" s="3" t="s">
        <v>154</v>
      </c>
      <c r="G1030" s="3"/>
      <c r="H1030" t="str">
        <f t="shared" si="137"/>
        <v>61:熔岩巨神护腕_62:凛冬巨神护腕_63:霹雳巨神护腕_64:枯萎巨神护腕</v>
      </c>
      <c r="I1030">
        <f t="shared" si="132"/>
        <v>60</v>
      </c>
      <c r="J1030" t="str">
        <f t="shared" ref="J1030:M1093" si="139">J$1+$I1030&amp;":"&amp;J$2&amp;$F1030</f>
        <v>61:熔岩巨神护腕</v>
      </c>
      <c r="K1030" t="str">
        <f t="shared" si="139"/>
        <v>62:凛冬巨神护腕</v>
      </c>
      <c r="L1030" t="str">
        <f t="shared" si="139"/>
        <v>63:霹雳巨神护腕</v>
      </c>
      <c r="M1030" t="str">
        <f t="shared" si="139"/>
        <v>64:枯萎巨神护腕</v>
      </c>
    </row>
    <row r="1031" spans="1:13" x14ac:dyDescent="0.15">
      <c r="A1031">
        <v>42687267</v>
      </c>
      <c r="B1031" s="3">
        <f t="shared" si="133"/>
        <v>1</v>
      </c>
      <c r="C1031" s="3">
        <f t="shared" si="134"/>
        <v>426</v>
      </c>
      <c r="D1031" s="3">
        <f t="shared" si="135"/>
        <v>8</v>
      </c>
      <c r="E1031" s="3">
        <f t="shared" si="136"/>
        <v>7</v>
      </c>
      <c r="F1031" s="3" t="s">
        <v>154</v>
      </c>
      <c r="G1031" s="3"/>
      <c r="H1031" t="str">
        <f t="shared" si="137"/>
        <v>61:熔岩巨神护腕_62:凛冬巨神护腕_63:霹雳巨神护腕_64:枯萎巨神护腕</v>
      </c>
      <c r="I1031">
        <f t="shared" si="132"/>
        <v>60</v>
      </c>
      <c r="J1031" t="str">
        <f t="shared" si="139"/>
        <v>61:熔岩巨神护腕</v>
      </c>
      <c r="K1031" t="str">
        <f t="shared" si="139"/>
        <v>62:凛冬巨神护腕</v>
      </c>
      <c r="L1031" t="str">
        <f t="shared" si="139"/>
        <v>63:霹雳巨神护腕</v>
      </c>
      <c r="M1031" t="str">
        <f t="shared" si="139"/>
        <v>64:枯萎巨神护腕</v>
      </c>
    </row>
    <row r="1032" spans="1:13" x14ac:dyDescent="0.15">
      <c r="A1032">
        <v>42687268</v>
      </c>
      <c r="B1032" s="3">
        <f t="shared" si="133"/>
        <v>1</v>
      </c>
      <c r="C1032" s="3">
        <f t="shared" si="134"/>
        <v>426</v>
      </c>
      <c r="D1032" s="3">
        <f t="shared" si="135"/>
        <v>8</v>
      </c>
      <c r="E1032" s="3">
        <f t="shared" si="136"/>
        <v>7</v>
      </c>
      <c r="F1032" s="3" t="s">
        <v>154</v>
      </c>
      <c r="G1032" s="3"/>
      <c r="H1032" t="str">
        <f t="shared" si="137"/>
        <v>61:熔岩巨神护腕_62:凛冬巨神护腕_63:霹雳巨神护腕_64:枯萎巨神护腕</v>
      </c>
      <c r="I1032">
        <f t="shared" si="132"/>
        <v>60</v>
      </c>
      <c r="J1032" t="str">
        <f t="shared" si="139"/>
        <v>61:熔岩巨神护腕</v>
      </c>
      <c r="K1032" t="str">
        <f t="shared" si="139"/>
        <v>62:凛冬巨神护腕</v>
      </c>
      <c r="L1032" t="str">
        <f t="shared" si="139"/>
        <v>63:霹雳巨神护腕</v>
      </c>
      <c r="M1032" t="str">
        <f t="shared" si="139"/>
        <v>64:枯萎巨神护腕</v>
      </c>
    </row>
    <row r="1033" spans="1:13" x14ac:dyDescent="0.15">
      <c r="A1033">
        <v>42687269</v>
      </c>
      <c r="B1033" s="3">
        <f t="shared" si="133"/>
        <v>1</v>
      </c>
      <c r="C1033" s="3">
        <f t="shared" si="134"/>
        <v>426</v>
      </c>
      <c r="D1033" s="3">
        <f t="shared" si="135"/>
        <v>8</v>
      </c>
      <c r="E1033" s="3">
        <f t="shared" si="136"/>
        <v>7</v>
      </c>
      <c r="F1033" s="3" t="s">
        <v>154</v>
      </c>
      <c r="G1033" s="3"/>
      <c r="H1033" t="str">
        <f t="shared" si="137"/>
        <v>61:熔岩巨神护腕_62:凛冬巨神护腕_63:霹雳巨神护腕_64:枯萎巨神护腕</v>
      </c>
      <c r="I1033">
        <f t="shared" si="132"/>
        <v>60</v>
      </c>
      <c r="J1033" t="str">
        <f t="shared" si="139"/>
        <v>61:熔岩巨神护腕</v>
      </c>
      <c r="K1033" t="str">
        <f t="shared" si="139"/>
        <v>62:凛冬巨神护腕</v>
      </c>
      <c r="L1033" t="str">
        <f t="shared" si="139"/>
        <v>63:霹雳巨神护腕</v>
      </c>
      <c r="M1033" t="str">
        <f t="shared" si="139"/>
        <v>64:枯萎巨神护腕</v>
      </c>
    </row>
    <row r="1034" spans="1:13" x14ac:dyDescent="0.15">
      <c r="A1034">
        <v>42687270</v>
      </c>
      <c r="B1034" s="3">
        <f t="shared" si="133"/>
        <v>1</v>
      </c>
      <c r="C1034" s="3">
        <f t="shared" si="134"/>
        <v>426</v>
      </c>
      <c r="D1034" s="3">
        <f t="shared" si="135"/>
        <v>8</v>
      </c>
      <c r="E1034" s="3">
        <f t="shared" si="136"/>
        <v>7</v>
      </c>
      <c r="F1034" s="3" t="s">
        <v>154</v>
      </c>
      <c r="G1034" s="3"/>
      <c r="H1034" t="str">
        <f t="shared" si="137"/>
        <v>61:熔岩巨神护腕_62:凛冬巨神护腕_63:霹雳巨神护腕_64:枯萎巨神护腕</v>
      </c>
      <c r="I1034">
        <f t="shared" si="132"/>
        <v>60</v>
      </c>
      <c r="J1034" t="str">
        <f t="shared" si="139"/>
        <v>61:熔岩巨神护腕</v>
      </c>
      <c r="K1034" t="str">
        <f t="shared" si="139"/>
        <v>62:凛冬巨神护腕</v>
      </c>
      <c r="L1034" t="str">
        <f t="shared" si="139"/>
        <v>63:霹雳巨神护腕</v>
      </c>
      <c r="M1034" t="str">
        <f t="shared" si="139"/>
        <v>64:枯萎巨神护腕</v>
      </c>
    </row>
    <row r="1035" spans="1:13" x14ac:dyDescent="0.15">
      <c r="A1035">
        <v>42687271</v>
      </c>
      <c r="B1035" s="3">
        <f t="shared" si="133"/>
        <v>1</v>
      </c>
      <c r="C1035" s="3">
        <f t="shared" si="134"/>
        <v>426</v>
      </c>
      <c r="D1035" s="3">
        <f t="shared" si="135"/>
        <v>8</v>
      </c>
      <c r="E1035" s="3">
        <f t="shared" si="136"/>
        <v>7</v>
      </c>
      <c r="F1035" s="3" t="s">
        <v>155</v>
      </c>
      <c r="G1035" s="3"/>
      <c r="H1035" t="str">
        <f t="shared" si="137"/>
        <v>71:熔岩天罡护腕_72:凛冬天罡护腕_73:霹雳天罡护腕_74:枯萎天罡护腕</v>
      </c>
      <c r="I1035">
        <f t="shared" si="132"/>
        <v>70</v>
      </c>
      <c r="J1035" t="str">
        <f t="shared" si="139"/>
        <v>71:熔岩天罡护腕</v>
      </c>
      <c r="K1035" t="str">
        <f t="shared" si="139"/>
        <v>72:凛冬天罡护腕</v>
      </c>
      <c r="L1035" t="str">
        <f t="shared" si="139"/>
        <v>73:霹雳天罡护腕</v>
      </c>
      <c r="M1035" t="str">
        <f t="shared" si="139"/>
        <v>74:枯萎天罡护腕</v>
      </c>
    </row>
    <row r="1036" spans="1:13" x14ac:dyDescent="0.15">
      <c r="A1036">
        <v>42687272</v>
      </c>
      <c r="B1036" s="3">
        <f t="shared" si="133"/>
        <v>1</v>
      </c>
      <c r="C1036" s="3">
        <f t="shared" si="134"/>
        <v>426</v>
      </c>
      <c r="D1036" s="3">
        <f t="shared" si="135"/>
        <v>8</v>
      </c>
      <c r="E1036" s="3">
        <f t="shared" si="136"/>
        <v>7</v>
      </c>
      <c r="F1036" s="3" t="s">
        <v>155</v>
      </c>
      <c r="G1036" s="3"/>
      <c r="H1036" t="str">
        <f t="shared" si="137"/>
        <v>71:熔岩天罡护腕_72:凛冬天罡护腕_73:霹雳天罡护腕_74:枯萎天罡护腕</v>
      </c>
      <c r="I1036">
        <f t="shared" si="132"/>
        <v>70</v>
      </c>
      <c r="J1036" t="str">
        <f t="shared" si="139"/>
        <v>71:熔岩天罡护腕</v>
      </c>
      <c r="K1036" t="str">
        <f t="shared" si="139"/>
        <v>72:凛冬天罡护腕</v>
      </c>
      <c r="L1036" t="str">
        <f t="shared" si="139"/>
        <v>73:霹雳天罡护腕</v>
      </c>
      <c r="M1036" t="str">
        <f t="shared" si="139"/>
        <v>74:枯萎天罡护腕</v>
      </c>
    </row>
    <row r="1037" spans="1:13" x14ac:dyDescent="0.15">
      <c r="A1037">
        <v>42687273</v>
      </c>
      <c r="B1037" s="3">
        <f t="shared" si="133"/>
        <v>1</v>
      </c>
      <c r="C1037" s="3">
        <f t="shared" si="134"/>
        <v>426</v>
      </c>
      <c r="D1037" s="3">
        <f t="shared" si="135"/>
        <v>8</v>
      </c>
      <c r="E1037" s="3">
        <f t="shared" si="136"/>
        <v>7</v>
      </c>
      <c r="F1037" s="3" t="s">
        <v>155</v>
      </c>
      <c r="G1037" s="3"/>
      <c r="H1037" t="str">
        <f t="shared" si="137"/>
        <v>71:熔岩天罡护腕_72:凛冬天罡护腕_73:霹雳天罡护腕_74:枯萎天罡护腕</v>
      </c>
      <c r="I1037">
        <f t="shared" si="132"/>
        <v>70</v>
      </c>
      <c r="J1037" t="str">
        <f t="shared" si="139"/>
        <v>71:熔岩天罡护腕</v>
      </c>
      <c r="K1037" t="str">
        <f t="shared" si="139"/>
        <v>72:凛冬天罡护腕</v>
      </c>
      <c r="L1037" t="str">
        <f t="shared" si="139"/>
        <v>73:霹雳天罡护腕</v>
      </c>
      <c r="M1037" t="str">
        <f t="shared" si="139"/>
        <v>74:枯萎天罡护腕</v>
      </c>
    </row>
    <row r="1038" spans="1:13" x14ac:dyDescent="0.15">
      <c r="A1038">
        <v>42687274</v>
      </c>
      <c r="B1038" s="3">
        <f t="shared" si="133"/>
        <v>1</v>
      </c>
      <c r="C1038" s="3">
        <f t="shared" si="134"/>
        <v>426</v>
      </c>
      <c r="D1038" s="3">
        <f t="shared" si="135"/>
        <v>8</v>
      </c>
      <c r="E1038" s="3">
        <f t="shared" si="136"/>
        <v>7</v>
      </c>
      <c r="F1038" s="3" t="s">
        <v>155</v>
      </c>
      <c r="G1038" s="3"/>
      <c r="H1038" t="str">
        <f t="shared" si="137"/>
        <v>71:熔岩天罡护腕_72:凛冬天罡护腕_73:霹雳天罡护腕_74:枯萎天罡护腕</v>
      </c>
      <c r="I1038">
        <f t="shared" si="132"/>
        <v>70</v>
      </c>
      <c r="J1038" t="str">
        <f t="shared" si="139"/>
        <v>71:熔岩天罡护腕</v>
      </c>
      <c r="K1038" t="str">
        <f t="shared" si="139"/>
        <v>72:凛冬天罡护腕</v>
      </c>
      <c r="L1038" t="str">
        <f t="shared" si="139"/>
        <v>73:霹雳天罡护腕</v>
      </c>
      <c r="M1038" t="str">
        <f t="shared" si="139"/>
        <v>74:枯萎天罡护腕</v>
      </c>
    </row>
    <row r="1039" spans="1:13" x14ac:dyDescent="0.15">
      <c r="A1039">
        <v>42687275</v>
      </c>
      <c r="B1039" s="3">
        <f t="shared" si="133"/>
        <v>1</v>
      </c>
      <c r="C1039" s="3">
        <f t="shared" si="134"/>
        <v>426</v>
      </c>
      <c r="D1039" s="3">
        <f t="shared" si="135"/>
        <v>8</v>
      </c>
      <c r="E1039" s="3">
        <f t="shared" si="136"/>
        <v>7</v>
      </c>
      <c r="F1039" s="3" t="s">
        <v>155</v>
      </c>
      <c r="G1039" s="3"/>
      <c r="H1039" t="str">
        <f t="shared" si="137"/>
        <v>71:熔岩天罡护腕_72:凛冬天罡护腕_73:霹雳天罡护腕_74:枯萎天罡护腕</v>
      </c>
      <c r="I1039">
        <f t="shared" si="132"/>
        <v>70</v>
      </c>
      <c r="J1039" t="str">
        <f t="shared" si="139"/>
        <v>71:熔岩天罡护腕</v>
      </c>
      <c r="K1039" t="str">
        <f t="shared" si="139"/>
        <v>72:凛冬天罡护腕</v>
      </c>
      <c r="L1039" t="str">
        <f t="shared" si="139"/>
        <v>73:霹雳天罡护腕</v>
      </c>
      <c r="M1039" t="str">
        <f t="shared" si="139"/>
        <v>74:枯萎天罡护腕</v>
      </c>
    </row>
    <row r="1040" spans="1:13" x14ac:dyDescent="0.15">
      <c r="A1040">
        <v>42687276</v>
      </c>
      <c r="B1040" s="3">
        <f t="shared" si="133"/>
        <v>1</v>
      </c>
      <c r="C1040" s="3">
        <f t="shared" si="134"/>
        <v>426</v>
      </c>
      <c r="D1040" s="3">
        <f t="shared" si="135"/>
        <v>8</v>
      </c>
      <c r="E1040" s="3">
        <f t="shared" si="136"/>
        <v>7</v>
      </c>
      <c r="F1040" s="3" t="s">
        <v>155</v>
      </c>
      <c r="G1040" s="3"/>
      <c r="H1040" t="str">
        <f t="shared" si="137"/>
        <v>71:熔岩天罡护腕_72:凛冬天罡护腕_73:霹雳天罡护腕_74:枯萎天罡护腕</v>
      </c>
      <c r="I1040">
        <f t="shared" si="132"/>
        <v>70</v>
      </c>
      <c r="J1040" t="str">
        <f t="shared" si="139"/>
        <v>71:熔岩天罡护腕</v>
      </c>
      <c r="K1040" t="str">
        <f t="shared" si="139"/>
        <v>72:凛冬天罡护腕</v>
      </c>
      <c r="L1040" t="str">
        <f t="shared" si="139"/>
        <v>73:霹雳天罡护腕</v>
      </c>
      <c r="M1040" t="str">
        <f t="shared" si="139"/>
        <v>74:枯萎天罡护腕</v>
      </c>
    </row>
    <row r="1041" spans="1:13" x14ac:dyDescent="0.15">
      <c r="A1041">
        <v>42687277</v>
      </c>
      <c r="B1041" s="3">
        <f t="shared" si="133"/>
        <v>1</v>
      </c>
      <c r="C1041" s="3">
        <f t="shared" si="134"/>
        <v>426</v>
      </c>
      <c r="D1041" s="3">
        <f t="shared" si="135"/>
        <v>8</v>
      </c>
      <c r="E1041" s="3">
        <f t="shared" si="136"/>
        <v>7</v>
      </c>
      <c r="F1041" s="3" t="s">
        <v>155</v>
      </c>
      <c r="G1041" s="3"/>
      <c r="H1041" t="str">
        <f t="shared" si="137"/>
        <v>71:熔岩天罡护腕_72:凛冬天罡护腕_73:霹雳天罡护腕_74:枯萎天罡护腕</v>
      </c>
      <c r="I1041">
        <f t="shared" si="132"/>
        <v>70</v>
      </c>
      <c r="J1041" t="str">
        <f t="shared" si="139"/>
        <v>71:熔岩天罡护腕</v>
      </c>
      <c r="K1041" t="str">
        <f t="shared" si="139"/>
        <v>72:凛冬天罡护腕</v>
      </c>
      <c r="L1041" t="str">
        <f t="shared" si="139"/>
        <v>73:霹雳天罡护腕</v>
      </c>
      <c r="M1041" t="str">
        <f t="shared" si="139"/>
        <v>74:枯萎天罡护腕</v>
      </c>
    </row>
    <row r="1042" spans="1:13" x14ac:dyDescent="0.15">
      <c r="A1042">
        <v>42687278</v>
      </c>
      <c r="B1042" s="3">
        <f t="shared" si="133"/>
        <v>1</v>
      </c>
      <c r="C1042" s="3">
        <f t="shared" si="134"/>
        <v>426</v>
      </c>
      <c r="D1042" s="3">
        <f t="shared" si="135"/>
        <v>8</v>
      </c>
      <c r="E1042" s="3">
        <f t="shared" si="136"/>
        <v>7</v>
      </c>
      <c r="F1042" s="3" t="s">
        <v>155</v>
      </c>
      <c r="G1042" s="3"/>
      <c r="H1042" t="str">
        <f t="shared" si="137"/>
        <v>71:熔岩天罡护腕_72:凛冬天罡护腕_73:霹雳天罡护腕_74:枯萎天罡护腕</v>
      </c>
      <c r="I1042">
        <f t="shared" si="132"/>
        <v>70</v>
      </c>
      <c r="J1042" t="str">
        <f t="shared" si="139"/>
        <v>71:熔岩天罡护腕</v>
      </c>
      <c r="K1042" t="str">
        <f t="shared" si="139"/>
        <v>72:凛冬天罡护腕</v>
      </c>
      <c r="L1042" t="str">
        <f t="shared" si="139"/>
        <v>73:霹雳天罡护腕</v>
      </c>
      <c r="M1042" t="str">
        <f t="shared" si="139"/>
        <v>74:枯萎天罡护腕</v>
      </c>
    </row>
    <row r="1043" spans="1:13" x14ac:dyDescent="0.15">
      <c r="A1043">
        <v>42687279</v>
      </c>
      <c r="B1043" s="3">
        <f t="shared" si="133"/>
        <v>1</v>
      </c>
      <c r="C1043" s="3">
        <f t="shared" si="134"/>
        <v>426</v>
      </c>
      <c r="D1043" s="3">
        <f t="shared" si="135"/>
        <v>8</v>
      </c>
      <c r="E1043" s="3">
        <f t="shared" si="136"/>
        <v>7</v>
      </c>
      <c r="F1043" s="3" t="s">
        <v>155</v>
      </c>
      <c r="G1043" s="3"/>
      <c r="H1043" t="str">
        <f t="shared" si="137"/>
        <v>71:熔岩天罡护腕_72:凛冬天罡护腕_73:霹雳天罡护腕_74:枯萎天罡护腕</v>
      </c>
      <c r="I1043">
        <f t="shared" si="132"/>
        <v>70</v>
      </c>
      <c r="J1043" t="str">
        <f t="shared" si="139"/>
        <v>71:熔岩天罡护腕</v>
      </c>
      <c r="K1043" t="str">
        <f t="shared" si="139"/>
        <v>72:凛冬天罡护腕</v>
      </c>
      <c r="L1043" t="str">
        <f t="shared" si="139"/>
        <v>73:霹雳天罡护腕</v>
      </c>
      <c r="M1043" t="str">
        <f t="shared" si="139"/>
        <v>74:枯萎天罡护腕</v>
      </c>
    </row>
    <row r="1044" spans="1:13" x14ac:dyDescent="0.15">
      <c r="A1044">
        <v>42687280</v>
      </c>
      <c r="B1044" s="3">
        <f t="shared" si="133"/>
        <v>1</v>
      </c>
      <c r="C1044" s="3">
        <f t="shared" si="134"/>
        <v>426</v>
      </c>
      <c r="D1044" s="3">
        <f t="shared" si="135"/>
        <v>8</v>
      </c>
      <c r="E1044" s="3">
        <f t="shared" si="136"/>
        <v>7</v>
      </c>
      <c r="F1044" s="3" t="s">
        <v>155</v>
      </c>
      <c r="G1044" s="3"/>
      <c r="H1044" t="str">
        <f t="shared" si="137"/>
        <v>71:熔岩天罡护腕_72:凛冬天罡护腕_73:霹雳天罡护腕_74:枯萎天罡护腕</v>
      </c>
      <c r="I1044">
        <f t="shared" si="132"/>
        <v>70</v>
      </c>
      <c r="J1044" t="str">
        <f t="shared" si="139"/>
        <v>71:熔岩天罡护腕</v>
      </c>
      <c r="K1044" t="str">
        <f t="shared" si="139"/>
        <v>72:凛冬天罡护腕</v>
      </c>
      <c r="L1044" t="str">
        <f t="shared" si="139"/>
        <v>73:霹雳天罡护腕</v>
      </c>
      <c r="M1044" t="str">
        <f t="shared" si="139"/>
        <v>74:枯萎天罡护腕</v>
      </c>
    </row>
    <row r="1045" spans="1:13" x14ac:dyDescent="0.15">
      <c r="A1045">
        <v>42687281</v>
      </c>
      <c r="B1045" s="3">
        <f t="shared" si="133"/>
        <v>1</v>
      </c>
      <c r="C1045" s="3">
        <f t="shared" si="134"/>
        <v>426</v>
      </c>
      <c r="D1045" s="3">
        <f t="shared" si="135"/>
        <v>8</v>
      </c>
      <c r="E1045" s="3">
        <f t="shared" si="136"/>
        <v>7</v>
      </c>
      <c r="F1045" s="3" t="s">
        <v>156</v>
      </c>
      <c r="G1045" s="3"/>
      <c r="H1045" t="str">
        <f t="shared" si="137"/>
        <v>81:熔岩雷神护腕_82:凛冬雷神护腕_83:霹雳雷神护腕_84:枯萎雷神护腕</v>
      </c>
      <c r="I1045">
        <f t="shared" si="132"/>
        <v>80</v>
      </c>
      <c r="J1045" t="str">
        <f t="shared" si="139"/>
        <v>81:熔岩雷神护腕</v>
      </c>
      <c r="K1045" t="str">
        <f t="shared" si="139"/>
        <v>82:凛冬雷神护腕</v>
      </c>
      <c r="L1045" t="str">
        <f t="shared" si="139"/>
        <v>83:霹雳雷神护腕</v>
      </c>
      <c r="M1045" t="str">
        <f t="shared" si="139"/>
        <v>84:枯萎雷神护腕</v>
      </c>
    </row>
    <row r="1046" spans="1:13" x14ac:dyDescent="0.15">
      <c r="A1046">
        <v>42687282</v>
      </c>
      <c r="B1046" s="3">
        <f t="shared" si="133"/>
        <v>1</v>
      </c>
      <c r="C1046" s="3">
        <f t="shared" si="134"/>
        <v>426</v>
      </c>
      <c r="D1046" s="3">
        <f t="shared" si="135"/>
        <v>8</v>
      </c>
      <c r="E1046" s="3">
        <f t="shared" si="136"/>
        <v>7</v>
      </c>
      <c r="F1046" s="3" t="s">
        <v>156</v>
      </c>
      <c r="G1046" s="3"/>
      <c r="H1046" t="str">
        <f t="shared" si="137"/>
        <v>81:熔岩雷神护腕_82:凛冬雷神护腕_83:霹雳雷神护腕_84:枯萎雷神护腕</v>
      </c>
      <c r="I1046">
        <f t="shared" si="132"/>
        <v>80</v>
      </c>
      <c r="J1046" t="str">
        <f t="shared" si="139"/>
        <v>81:熔岩雷神护腕</v>
      </c>
      <c r="K1046" t="str">
        <f t="shared" si="139"/>
        <v>82:凛冬雷神护腕</v>
      </c>
      <c r="L1046" t="str">
        <f t="shared" si="139"/>
        <v>83:霹雳雷神护腕</v>
      </c>
      <c r="M1046" t="str">
        <f t="shared" si="139"/>
        <v>84:枯萎雷神护腕</v>
      </c>
    </row>
    <row r="1047" spans="1:13" x14ac:dyDescent="0.15">
      <c r="A1047">
        <v>42687283</v>
      </c>
      <c r="B1047" s="3">
        <f t="shared" si="133"/>
        <v>1</v>
      </c>
      <c r="C1047" s="3">
        <f t="shared" si="134"/>
        <v>426</v>
      </c>
      <c r="D1047" s="3">
        <f t="shared" si="135"/>
        <v>8</v>
      </c>
      <c r="E1047" s="3">
        <f t="shared" si="136"/>
        <v>7</v>
      </c>
      <c r="F1047" s="3" t="s">
        <v>156</v>
      </c>
      <c r="G1047" s="3"/>
      <c r="H1047" t="str">
        <f t="shared" si="137"/>
        <v>81:熔岩雷神护腕_82:凛冬雷神护腕_83:霹雳雷神护腕_84:枯萎雷神护腕</v>
      </c>
      <c r="I1047">
        <f t="shared" si="132"/>
        <v>80</v>
      </c>
      <c r="J1047" t="str">
        <f t="shared" si="139"/>
        <v>81:熔岩雷神护腕</v>
      </c>
      <c r="K1047" t="str">
        <f t="shared" si="139"/>
        <v>82:凛冬雷神护腕</v>
      </c>
      <c r="L1047" t="str">
        <f t="shared" si="139"/>
        <v>83:霹雳雷神护腕</v>
      </c>
      <c r="M1047" t="str">
        <f t="shared" si="139"/>
        <v>84:枯萎雷神护腕</v>
      </c>
    </row>
    <row r="1048" spans="1:13" x14ac:dyDescent="0.15">
      <c r="A1048">
        <v>42687284</v>
      </c>
      <c r="B1048" s="3">
        <f t="shared" si="133"/>
        <v>1</v>
      </c>
      <c r="C1048" s="3">
        <f t="shared" si="134"/>
        <v>426</v>
      </c>
      <c r="D1048" s="3">
        <f t="shared" si="135"/>
        <v>8</v>
      </c>
      <c r="E1048" s="3">
        <f t="shared" si="136"/>
        <v>7</v>
      </c>
      <c r="F1048" s="3" t="s">
        <v>156</v>
      </c>
      <c r="G1048" s="3"/>
      <c r="H1048" t="str">
        <f t="shared" si="137"/>
        <v>81:熔岩雷神护腕_82:凛冬雷神护腕_83:霹雳雷神护腕_84:枯萎雷神护腕</v>
      </c>
      <c r="I1048">
        <f t="shared" si="132"/>
        <v>80</v>
      </c>
      <c r="J1048" t="str">
        <f t="shared" si="139"/>
        <v>81:熔岩雷神护腕</v>
      </c>
      <c r="K1048" t="str">
        <f t="shared" si="139"/>
        <v>82:凛冬雷神护腕</v>
      </c>
      <c r="L1048" t="str">
        <f t="shared" si="139"/>
        <v>83:霹雳雷神护腕</v>
      </c>
      <c r="M1048" t="str">
        <f t="shared" si="139"/>
        <v>84:枯萎雷神护腕</v>
      </c>
    </row>
    <row r="1049" spans="1:13" x14ac:dyDescent="0.15">
      <c r="A1049">
        <v>42687285</v>
      </c>
      <c r="B1049" s="3">
        <f t="shared" si="133"/>
        <v>1</v>
      </c>
      <c r="C1049" s="3">
        <f t="shared" si="134"/>
        <v>426</v>
      </c>
      <c r="D1049" s="3">
        <f t="shared" si="135"/>
        <v>8</v>
      </c>
      <c r="E1049" s="3">
        <f t="shared" si="136"/>
        <v>7</v>
      </c>
      <c r="F1049" s="3" t="s">
        <v>156</v>
      </c>
      <c r="G1049" s="3"/>
      <c r="H1049" t="str">
        <f t="shared" si="137"/>
        <v>81:熔岩雷神护腕_82:凛冬雷神护腕_83:霹雳雷神护腕_84:枯萎雷神护腕</v>
      </c>
      <c r="I1049">
        <f t="shared" si="132"/>
        <v>80</v>
      </c>
      <c r="J1049" t="str">
        <f t="shared" si="139"/>
        <v>81:熔岩雷神护腕</v>
      </c>
      <c r="K1049" t="str">
        <f t="shared" si="139"/>
        <v>82:凛冬雷神护腕</v>
      </c>
      <c r="L1049" t="str">
        <f t="shared" si="139"/>
        <v>83:霹雳雷神护腕</v>
      </c>
      <c r="M1049" t="str">
        <f t="shared" si="139"/>
        <v>84:枯萎雷神护腕</v>
      </c>
    </row>
    <row r="1050" spans="1:13" x14ac:dyDescent="0.15">
      <c r="A1050">
        <v>42687286</v>
      </c>
      <c r="B1050" s="3">
        <f t="shared" si="133"/>
        <v>1</v>
      </c>
      <c r="C1050" s="3">
        <f t="shared" si="134"/>
        <v>426</v>
      </c>
      <c r="D1050" s="3">
        <f t="shared" si="135"/>
        <v>8</v>
      </c>
      <c r="E1050" s="3">
        <f t="shared" si="136"/>
        <v>7</v>
      </c>
      <c r="F1050" s="3" t="s">
        <v>156</v>
      </c>
      <c r="G1050" s="3"/>
      <c r="H1050" t="str">
        <f t="shared" si="137"/>
        <v>81:熔岩雷神护腕_82:凛冬雷神护腕_83:霹雳雷神护腕_84:枯萎雷神护腕</v>
      </c>
      <c r="I1050">
        <f t="shared" si="132"/>
        <v>80</v>
      </c>
      <c r="J1050" t="str">
        <f t="shared" si="139"/>
        <v>81:熔岩雷神护腕</v>
      </c>
      <c r="K1050" t="str">
        <f t="shared" si="139"/>
        <v>82:凛冬雷神护腕</v>
      </c>
      <c r="L1050" t="str">
        <f t="shared" si="139"/>
        <v>83:霹雳雷神护腕</v>
      </c>
      <c r="M1050" t="str">
        <f t="shared" si="139"/>
        <v>84:枯萎雷神护腕</v>
      </c>
    </row>
    <row r="1051" spans="1:13" x14ac:dyDescent="0.15">
      <c r="A1051">
        <v>42687287</v>
      </c>
      <c r="B1051" s="3">
        <f t="shared" si="133"/>
        <v>1</v>
      </c>
      <c r="C1051" s="3">
        <f t="shared" si="134"/>
        <v>426</v>
      </c>
      <c r="D1051" s="3">
        <f t="shared" si="135"/>
        <v>8</v>
      </c>
      <c r="E1051" s="3">
        <f t="shared" si="136"/>
        <v>7</v>
      </c>
      <c r="F1051" s="3" t="s">
        <v>156</v>
      </c>
      <c r="G1051" s="3"/>
      <c r="H1051" t="str">
        <f t="shared" si="137"/>
        <v>81:熔岩雷神护腕_82:凛冬雷神护腕_83:霹雳雷神护腕_84:枯萎雷神护腕</v>
      </c>
      <c r="I1051">
        <f t="shared" si="132"/>
        <v>80</v>
      </c>
      <c r="J1051" t="str">
        <f t="shared" si="139"/>
        <v>81:熔岩雷神护腕</v>
      </c>
      <c r="K1051" t="str">
        <f t="shared" si="139"/>
        <v>82:凛冬雷神护腕</v>
      </c>
      <c r="L1051" t="str">
        <f t="shared" si="139"/>
        <v>83:霹雳雷神护腕</v>
      </c>
      <c r="M1051" t="str">
        <f t="shared" si="139"/>
        <v>84:枯萎雷神护腕</v>
      </c>
    </row>
    <row r="1052" spans="1:13" x14ac:dyDescent="0.15">
      <c r="A1052">
        <v>42687288</v>
      </c>
      <c r="B1052" s="3">
        <f t="shared" si="133"/>
        <v>1</v>
      </c>
      <c r="C1052" s="3">
        <f t="shared" si="134"/>
        <v>426</v>
      </c>
      <c r="D1052" s="3">
        <f t="shared" si="135"/>
        <v>8</v>
      </c>
      <c r="E1052" s="3">
        <f t="shared" si="136"/>
        <v>7</v>
      </c>
      <c r="F1052" s="3" t="s">
        <v>156</v>
      </c>
      <c r="G1052" s="3"/>
      <c r="H1052" t="str">
        <f t="shared" si="137"/>
        <v>81:熔岩雷神护腕_82:凛冬雷神护腕_83:霹雳雷神护腕_84:枯萎雷神护腕</v>
      </c>
      <c r="I1052">
        <f t="shared" si="132"/>
        <v>80</v>
      </c>
      <c r="J1052" t="str">
        <f t="shared" si="139"/>
        <v>81:熔岩雷神护腕</v>
      </c>
      <c r="K1052" t="str">
        <f t="shared" si="139"/>
        <v>82:凛冬雷神护腕</v>
      </c>
      <c r="L1052" t="str">
        <f t="shared" si="139"/>
        <v>83:霹雳雷神护腕</v>
      </c>
      <c r="M1052" t="str">
        <f t="shared" si="139"/>
        <v>84:枯萎雷神护腕</v>
      </c>
    </row>
    <row r="1053" spans="1:13" x14ac:dyDescent="0.15">
      <c r="A1053">
        <v>42687289</v>
      </c>
      <c r="B1053" s="3">
        <f t="shared" si="133"/>
        <v>1</v>
      </c>
      <c r="C1053" s="3">
        <f t="shared" si="134"/>
        <v>426</v>
      </c>
      <c r="D1053" s="3">
        <f t="shared" si="135"/>
        <v>8</v>
      </c>
      <c r="E1053" s="3">
        <f t="shared" si="136"/>
        <v>7</v>
      </c>
      <c r="F1053" s="3" t="s">
        <v>156</v>
      </c>
      <c r="G1053" s="3"/>
      <c r="H1053" t="str">
        <f t="shared" si="137"/>
        <v>81:熔岩雷神护腕_82:凛冬雷神护腕_83:霹雳雷神护腕_84:枯萎雷神护腕</v>
      </c>
      <c r="I1053">
        <f t="shared" si="132"/>
        <v>80</v>
      </c>
      <c r="J1053" t="str">
        <f t="shared" si="139"/>
        <v>81:熔岩雷神护腕</v>
      </c>
      <c r="K1053" t="str">
        <f t="shared" si="139"/>
        <v>82:凛冬雷神护腕</v>
      </c>
      <c r="L1053" t="str">
        <f t="shared" si="139"/>
        <v>83:霹雳雷神护腕</v>
      </c>
      <c r="M1053" t="str">
        <f t="shared" si="139"/>
        <v>84:枯萎雷神护腕</v>
      </c>
    </row>
    <row r="1054" spans="1:13" x14ac:dyDescent="0.15">
      <c r="A1054">
        <v>42687290</v>
      </c>
      <c r="B1054" s="3">
        <f t="shared" si="133"/>
        <v>1</v>
      </c>
      <c r="C1054" s="3">
        <f t="shared" si="134"/>
        <v>426</v>
      </c>
      <c r="D1054" s="3">
        <f t="shared" si="135"/>
        <v>8</v>
      </c>
      <c r="E1054" s="3">
        <f t="shared" si="136"/>
        <v>7</v>
      </c>
      <c r="F1054" s="3" t="s">
        <v>156</v>
      </c>
      <c r="G1054" s="3"/>
      <c r="H1054" t="str">
        <f t="shared" si="137"/>
        <v>81:熔岩雷神护腕_82:凛冬雷神护腕_83:霹雳雷神护腕_84:枯萎雷神护腕</v>
      </c>
      <c r="I1054">
        <f t="shared" si="132"/>
        <v>80</v>
      </c>
      <c r="J1054" t="str">
        <f t="shared" si="139"/>
        <v>81:熔岩雷神护腕</v>
      </c>
      <c r="K1054" t="str">
        <f t="shared" si="139"/>
        <v>82:凛冬雷神护腕</v>
      </c>
      <c r="L1054" t="str">
        <f t="shared" si="139"/>
        <v>83:霹雳雷神护腕</v>
      </c>
      <c r="M1054" t="str">
        <f t="shared" si="139"/>
        <v>84:枯萎雷神护腕</v>
      </c>
    </row>
    <row r="1055" spans="1:13" x14ac:dyDescent="0.15">
      <c r="A1055">
        <v>42687291</v>
      </c>
      <c r="B1055" s="3">
        <f t="shared" si="133"/>
        <v>1</v>
      </c>
      <c r="C1055" s="3">
        <f t="shared" si="134"/>
        <v>426</v>
      </c>
      <c r="D1055" s="3">
        <f t="shared" si="135"/>
        <v>8</v>
      </c>
      <c r="E1055" s="3">
        <f t="shared" si="136"/>
        <v>7</v>
      </c>
      <c r="F1055" s="3" t="s">
        <v>157</v>
      </c>
      <c r="G1055" s="3"/>
      <c r="H1055" t="str">
        <f t="shared" si="137"/>
        <v>91:熔岩狮吼护腕_92:凛冬狮吼护腕_93:霹雳狮吼护腕_94:枯萎狮吼护腕</v>
      </c>
      <c r="I1055">
        <f t="shared" si="132"/>
        <v>90</v>
      </c>
      <c r="J1055" t="str">
        <f t="shared" si="139"/>
        <v>91:熔岩狮吼护腕</v>
      </c>
      <c r="K1055" t="str">
        <f t="shared" si="139"/>
        <v>92:凛冬狮吼护腕</v>
      </c>
      <c r="L1055" t="str">
        <f t="shared" si="139"/>
        <v>93:霹雳狮吼护腕</v>
      </c>
      <c r="M1055" t="str">
        <f t="shared" si="139"/>
        <v>94:枯萎狮吼护腕</v>
      </c>
    </row>
    <row r="1056" spans="1:13" x14ac:dyDescent="0.15">
      <c r="A1056">
        <v>42687292</v>
      </c>
      <c r="B1056" s="3">
        <f t="shared" si="133"/>
        <v>1</v>
      </c>
      <c r="C1056" s="3">
        <f t="shared" si="134"/>
        <v>426</v>
      </c>
      <c r="D1056" s="3">
        <f t="shared" si="135"/>
        <v>8</v>
      </c>
      <c r="E1056" s="3">
        <f t="shared" si="136"/>
        <v>7</v>
      </c>
      <c r="F1056" s="3" t="s">
        <v>157</v>
      </c>
      <c r="G1056" s="3"/>
      <c r="H1056" t="str">
        <f t="shared" si="137"/>
        <v>91:熔岩狮吼护腕_92:凛冬狮吼护腕_93:霹雳狮吼护腕_94:枯萎狮吼护腕</v>
      </c>
      <c r="I1056">
        <f t="shared" si="132"/>
        <v>90</v>
      </c>
      <c r="J1056" t="str">
        <f t="shared" si="139"/>
        <v>91:熔岩狮吼护腕</v>
      </c>
      <c r="K1056" t="str">
        <f t="shared" si="139"/>
        <v>92:凛冬狮吼护腕</v>
      </c>
      <c r="L1056" t="str">
        <f t="shared" si="139"/>
        <v>93:霹雳狮吼护腕</v>
      </c>
      <c r="M1056" t="str">
        <f t="shared" si="139"/>
        <v>94:枯萎狮吼护腕</v>
      </c>
    </row>
    <row r="1057" spans="1:13" x14ac:dyDescent="0.15">
      <c r="A1057">
        <v>42687293</v>
      </c>
      <c r="B1057" s="3">
        <f t="shared" si="133"/>
        <v>1</v>
      </c>
      <c r="C1057" s="3">
        <f t="shared" si="134"/>
        <v>426</v>
      </c>
      <c r="D1057" s="3">
        <f t="shared" si="135"/>
        <v>8</v>
      </c>
      <c r="E1057" s="3">
        <f t="shared" si="136"/>
        <v>7</v>
      </c>
      <c r="F1057" s="3" t="s">
        <v>157</v>
      </c>
      <c r="G1057" s="3"/>
      <c r="H1057" t="str">
        <f t="shared" si="137"/>
        <v>91:熔岩狮吼护腕_92:凛冬狮吼护腕_93:霹雳狮吼护腕_94:枯萎狮吼护腕</v>
      </c>
      <c r="I1057">
        <f t="shared" si="132"/>
        <v>90</v>
      </c>
      <c r="J1057" t="str">
        <f t="shared" si="139"/>
        <v>91:熔岩狮吼护腕</v>
      </c>
      <c r="K1057" t="str">
        <f t="shared" si="139"/>
        <v>92:凛冬狮吼护腕</v>
      </c>
      <c r="L1057" t="str">
        <f t="shared" si="139"/>
        <v>93:霹雳狮吼护腕</v>
      </c>
      <c r="M1057" t="str">
        <f t="shared" si="139"/>
        <v>94:枯萎狮吼护腕</v>
      </c>
    </row>
    <row r="1058" spans="1:13" x14ac:dyDescent="0.15">
      <c r="A1058">
        <v>42687294</v>
      </c>
      <c r="B1058" s="3">
        <f t="shared" si="133"/>
        <v>1</v>
      </c>
      <c r="C1058" s="3">
        <f t="shared" si="134"/>
        <v>426</v>
      </c>
      <c r="D1058" s="3">
        <f t="shared" si="135"/>
        <v>8</v>
      </c>
      <c r="E1058" s="3">
        <f t="shared" si="136"/>
        <v>7</v>
      </c>
      <c r="F1058" s="3" t="s">
        <v>157</v>
      </c>
      <c r="G1058" s="3"/>
      <c r="H1058" t="str">
        <f t="shared" si="137"/>
        <v>91:熔岩狮吼护腕_92:凛冬狮吼护腕_93:霹雳狮吼护腕_94:枯萎狮吼护腕</v>
      </c>
      <c r="I1058">
        <f t="shared" si="132"/>
        <v>90</v>
      </c>
      <c r="J1058" t="str">
        <f t="shared" si="139"/>
        <v>91:熔岩狮吼护腕</v>
      </c>
      <c r="K1058" t="str">
        <f t="shared" si="139"/>
        <v>92:凛冬狮吼护腕</v>
      </c>
      <c r="L1058" t="str">
        <f t="shared" si="139"/>
        <v>93:霹雳狮吼护腕</v>
      </c>
      <c r="M1058" t="str">
        <f t="shared" si="139"/>
        <v>94:枯萎狮吼护腕</v>
      </c>
    </row>
    <row r="1059" spans="1:13" x14ac:dyDescent="0.15">
      <c r="A1059">
        <v>42687295</v>
      </c>
      <c r="B1059" s="3">
        <f t="shared" si="133"/>
        <v>1</v>
      </c>
      <c r="C1059" s="3">
        <f t="shared" si="134"/>
        <v>426</v>
      </c>
      <c r="D1059" s="3">
        <f t="shared" si="135"/>
        <v>8</v>
      </c>
      <c r="E1059" s="3">
        <f t="shared" si="136"/>
        <v>7</v>
      </c>
      <c r="F1059" s="3" t="s">
        <v>157</v>
      </c>
      <c r="G1059" s="3"/>
      <c r="H1059" t="str">
        <f t="shared" si="137"/>
        <v>91:熔岩狮吼护腕_92:凛冬狮吼护腕_93:霹雳狮吼护腕_94:枯萎狮吼护腕</v>
      </c>
      <c r="I1059">
        <f t="shared" si="132"/>
        <v>90</v>
      </c>
      <c r="J1059" t="str">
        <f t="shared" si="139"/>
        <v>91:熔岩狮吼护腕</v>
      </c>
      <c r="K1059" t="str">
        <f t="shared" si="139"/>
        <v>92:凛冬狮吼护腕</v>
      </c>
      <c r="L1059" t="str">
        <f t="shared" si="139"/>
        <v>93:霹雳狮吼护腕</v>
      </c>
      <c r="M1059" t="str">
        <f t="shared" si="139"/>
        <v>94:枯萎狮吼护腕</v>
      </c>
    </row>
    <row r="1060" spans="1:13" x14ac:dyDescent="0.15">
      <c r="A1060">
        <v>42687296</v>
      </c>
      <c r="B1060" s="3">
        <f t="shared" si="133"/>
        <v>1</v>
      </c>
      <c r="C1060" s="3">
        <f t="shared" si="134"/>
        <v>426</v>
      </c>
      <c r="D1060" s="3">
        <f t="shared" si="135"/>
        <v>8</v>
      </c>
      <c r="E1060" s="3">
        <f t="shared" si="136"/>
        <v>7</v>
      </c>
      <c r="F1060" s="3" t="s">
        <v>157</v>
      </c>
      <c r="G1060" s="3"/>
      <c r="H1060" t="str">
        <f t="shared" si="137"/>
        <v>91:熔岩狮吼护腕_92:凛冬狮吼护腕_93:霹雳狮吼护腕_94:枯萎狮吼护腕</v>
      </c>
      <c r="I1060">
        <f t="shared" si="132"/>
        <v>90</v>
      </c>
      <c r="J1060" t="str">
        <f t="shared" si="139"/>
        <v>91:熔岩狮吼护腕</v>
      </c>
      <c r="K1060" t="str">
        <f t="shared" si="139"/>
        <v>92:凛冬狮吼护腕</v>
      </c>
      <c r="L1060" t="str">
        <f t="shared" si="139"/>
        <v>93:霹雳狮吼护腕</v>
      </c>
      <c r="M1060" t="str">
        <f t="shared" si="139"/>
        <v>94:枯萎狮吼护腕</v>
      </c>
    </row>
    <row r="1061" spans="1:13" x14ac:dyDescent="0.15">
      <c r="A1061">
        <v>42687297</v>
      </c>
      <c r="B1061" s="3">
        <f t="shared" si="133"/>
        <v>1</v>
      </c>
      <c r="C1061" s="3">
        <f t="shared" si="134"/>
        <v>426</v>
      </c>
      <c r="D1061" s="3">
        <f t="shared" si="135"/>
        <v>8</v>
      </c>
      <c r="E1061" s="3">
        <f t="shared" si="136"/>
        <v>7</v>
      </c>
      <c r="F1061" s="3" t="s">
        <v>157</v>
      </c>
      <c r="G1061" s="3"/>
      <c r="H1061" t="str">
        <f t="shared" si="137"/>
        <v>91:熔岩狮吼护腕_92:凛冬狮吼护腕_93:霹雳狮吼护腕_94:枯萎狮吼护腕</v>
      </c>
      <c r="I1061">
        <f t="shared" si="132"/>
        <v>90</v>
      </c>
      <c r="J1061" t="str">
        <f t="shared" si="139"/>
        <v>91:熔岩狮吼护腕</v>
      </c>
      <c r="K1061" t="str">
        <f t="shared" si="139"/>
        <v>92:凛冬狮吼护腕</v>
      </c>
      <c r="L1061" t="str">
        <f t="shared" si="139"/>
        <v>93:霹雳狮吼护腕</v>
      </c>
      <c r="M1061" t="str">
        <f t="shared" si="139"/>
        <v>94:枯萎狮吼护腕</v>
      </c>
    </row>
    <row r="1062" spans="1:13" x14ac:dyDescent="0.15">
      <c r="A1062">
        <v>42687298</v>
      </c>
      <c r="B1062" s="3">
        <f t="shared" si="133"/>
        <v>1</v>
      </c>
      <c r="C1062" s="3">
        <f t="shared" si="134"/>
        <v>426</v>
      </c>
      <c r="D1062" s="3">
        <f t="shared" si="135"/>
        <v>8</v>
      </c>
      <c r="E1062" s="3">
        <f t="shared" si="136"/>
        <v>7</v>
      </c>
      <c r="F1062" s="3" t="s">
        <v>157</v>
      </c>
      <c r="G1062" s="3"/>
      <c r="H1062" t="str">
        <f t="shared" si="137"/>
        <v>91:熔岩狮吼护腕_92:凛冬狮吼护腕_93:霹雳狮吼护腕_94:枯萎狮吼护腕</v>
      </c>
      <c r="I1062">
        <f t="shared" ref="I1062:I1125" si="140">I902</f>
        <v>90</v>
      </c>
      <c r="J1062" t="str">
        <f t="shared" si="139"/>
        <v>91:熔岩狮吼护腕</v>
      </c>
      <c r="K1062" t="str">
        <f t="shared" si="139"/>
        <v>92:凛冬狮吼护腕</v>
      </c>
      <c r="L1062" t="str">
        <f t="shared" si="139"/>
        <v>93:霹雳狮吼护腕</v>
      </c>
      <c r="M1062" t="str">
        <f t="shared" si="139"/>
        <v>94:枯萎狮吼护腕</v>
      </c>
    </row>
    <row r="1063" spans="1:13" x14ac:dyDescent="0.15">
      <c r="A1063">
        <v>42687299</v>
      </c>
      <c r="B1063" s="3">
        <f t="shared" si="133"/>
        <v>1</v>
      </c>
      <c r="C1063" s="3">
        <f t="shared" si="134"/>
        <v>426</v>
      </c>
      <c r="D1063" s="3">
        <f t="shared" si="135"/>
        <v>8</v>
      </c>
      <c r="E1063" s="3">
        <f t="shared" si="136"/>
        <v>7</v>
      </c>
      <c r="F1063" s="3" t="s">
        <v>157</v>
      </c>
      <c r="G1063" s="3"/>
      <c r="H1063" t="str">
        <f t="shared" si="137"/>
        <v>91:熔岩狮吼护腕_92:凛冬狮吼护腕_93:霹雳狮吼护腕_94:枯萎狮吼护腕</v>
      </c>
      <c r="I1063">
        <f t="shared" si="140"/>
        <v>90</v>
      </c>
      <c r="J1063" t="str">
        <f t="shared" si="139"/>
        <v>91:熔岩狮吼护腕</v>
      </c>
      <c r="K1063" t="str">
        <f t="shared" si="139"/>
        <v>92:凛冬狮吼护腕</v>
      </c>
      <c r="L1063" t="str">
        <f t="shared" si="139"/>
        <v>93:霹雳狮吼护腕</v>
      </c>
      <c r="M1063" t="str">
        <f t="shared" si="139"/>
        <v>94:枯萎狮吼护腕</v>
      </c>
    </row>
    <row r="1064" spans="1:13" x14ac:dyDescent="0.15">
      <c r="A1064">
        <v>42687300</v>
      </c>
      <c r="B1064" s="3">
        <f t="shared" si="133"/>
        <v>1</v>
      </c>
      <c r="C1064" s="3">
        <f t="shared" si="134"/>
        <v>426</v>
      </c>
      <c r="D1064" s="3">
        <f t="shared" si="135"/>
        <v>8</v>
      </c>
      <c r="E1064" s="3">
        <f t="shared" si="136"/>
        <v>7</v>
      </c>
      <c r="F1064" s="3" t="s">
        <v>157</v>
      </c>
      <c r="G1064" s="3"/>
      <c r="H1064" t="str">
        <f t="shared" si="137"/>
        <v>91:熔岩狮吼护腕_92:凛冬狮吼护腕_93:霹雳狮吼护腕_94:枯萎狮吼护腕</v>
      </c>
      <c r="I1064">
        <f t="shared" si="140"/>
        <v>90</v>
      </c>
      <c r="J1064" t="str">
        <f t="shared" si="139"/>
        <v>91:熔岩狮吼护腕</v>
      </c>
      <c r="K1064" t="str">
        <f t="shared" si="139"/>
        <v>92:凛冬狮吼护腕</v>
      </c>
      <c r="L1064" t="str">
        <f t="shared" si="139"/>
        <v>93:霹雳狮吼护腕</v>
      </c>
      <c r="M1064" t="str">
        <f t="shared" si="139"/>
        <v>94:枯萎狮吼护腕</v>
      </c>
    </row>
    <row r="1065" spans="1:13" x14ac:dyDescent="0.15">
      <c r="A1065">
        <v>42687301</v>
      </c>
      <c r="B1065" s="3">
        <f t="shared" si="133"/>
        <v>1</v>
      </c>
      <c r="C1065" s="3">
        <f t="shared" si="134"/>
        <v>426</v>
      </c>
      <c r="D1065" s="3">
        <f t="shared" si="135"/>
        <v>8</v>
      </c>
      <c r="E1065" s="3">
        <f t="shared" si="136"/>
        <v>7</v>
      </c>
      <c r="F1065" s="3" t="s">
        <v>158</v>
      </c>
      <c r="G1065" s="3"/>
      <c r="H1065" t="str">
        <f t="shared" si="137"/>
        <v>101:熔岩灵蛇护腕_102:凛冬灵蛇护腕_103:霹雳灵蛇护腕_104:枯萎灵蛇护腕</v>
      </c>
      <c r="I1065">
        <f t="shared" si="140"/>
        <v>100</v>
      </c>
      <c r="J1065" t="str">
        <f t="shared" si="139"/>
        <v>101:熔岩灵蛇护腕</v>
      </c>
      <c r="K1065" t="str">
        <f t="shared" si="139"/>
        <v>102:凛冬灵蛇护腕</v>
      </c>
      <c r="L1065" t="str">
        <f t="shared" si="139"/>
        <v>103:霹雳灵蛇护腕</v>
      </c>
      <c r="M1065" t="str">
        <f t="shared" si="139"/>
        <v>104:枯萎灵蛇护腕</v>
      </c>
    </row>
    <row r="1066" spans="1:13" x14ac:dyDescent="0.15">
      <c r="A1066">
        <v>42687302</v>
      </c>
      <c r="B1066" s="3">
        <f t="shared" si="133"/>
        <v>1</v>
      </c>
      <c r="C1066" s="3">
        <f t="shared" si="134"/>
        <v>426</v>
      </c>
      <c r="D1066" s="3">
        <f t="shared" si="135"/>
        <v>8</v>
      </c>
      <c r="E1066" s="3">
        <f t="shared" si="136"/>
        <v>7</v>
      </c>
      <c r="F1066" s="3" t="s">
        <v>158</v>
      </c>
      <c r="G1066" s="3"/>
      <c r="H1066" t="str">
        <f t="shared" si="137"/>
        <v>101:熔岩灵蛇护腕_102:凛冬灵蛇护腕_103:霹雳灵蛇护腕_104:枯萎灵蛇护腕</v>
      </c>
      <c r="I1066">
        <f t="shared" si="140"/>
        <v>100</v>
      </c>
      <c r="J1066" t="str">
        <f t="shared" si="139"/>
        <v>101:熔岩灵蛇护腕</v>
      </c>
      <c r="K1066" t="str">
        <f t="shared" si="139"/>
        <v>102:凛冬灵蛇护腕</v>
      </c>
      <c r="L1066" t="str">
        <f t="shared" si="139"/>
        <v>103:霹雳灵蛇护腕</v>
      </c>
      <c r="M1066" t="str">
        <f t="shared" si="139"/>
        <v>104:枯萎灵蛇护腕</v>
      </c>
    </row>
    <row r="1067" spans="1:13" x14ac:dyDescent="0.15">
      <c r="A1067">
        <v>42687303</v>
      </c>
      <c r="B1067" s="3">
        <f t="shared" si="133"/>
        <v>1</v>
      </c>
      <c r="C1067" s="3">
        <f t="shared" si="134"/>
        <v>426</v>
      </c>
      <c r="D1067" s="3">
        <f t="shared" si="135"/>
        <v>8</v>
      </c>
      <c r="E1067" s="3">
        <f t="shared" si="136"/>
        <v>7</v>
      </c>
      <c r="F1067" s="3" t="s">
        <v>158</v>
      </c>
      <c r="G1067" s="3"/>
      <c r="H1067" t="str">
        <f t="shared" si="137"/>
        <v>101:熔岩灵蛇护腕_102:凛冬灵蛇护腕_103:霹雳灵蛇护腕_104:枯萎灵蛇护腕</v>
      </c>
      <c r="I1067">
        <f t="shared" si="140"/>
        <v>100</v>
      </c>
      <c r="J1067" t="str">
        <f t="shared" si="139"/>
        <v>101:熔岩灵蛇护腕</v>
      </c>
      <c r="K1067" t="str">
        <f t="shared" si="139"/>
        <v>102:凛冬灵蛇护腕</v>
      </c>
      <c r="L1067" t="str">
        <f t="shared" si="139"/>
        <v>103:霹雳灵蛇护腕</v>
      </c>
      <c r="M1067" t="str">
        <f t="shared" si="139"/>
        <v>104:枯萎灵蛇护腕</v>
      </c>
    </row>
    <row r="1068" spans="1:13" x14ac:dyDescent="0.15">
      <c r="A1068">
        <v>42687304</v>
      </c>
      <c r="B1068" s="3">
        <f t="shared" si="133"/>
        <v>1</v>
      </c>
      <c r="C1068" s="3">
        <f t="shared" si="134"/>
        <v>426</v>
      </c>
      <c r="D1068" s="3">
        <f t="shared" si="135"/>
        <v>8</v>
      </c>
      <c r="E1068" s="3">
        <f t="shared" si="136"/>
        <v>7</v>
      </c>
      <c r="F1068" s="3" t="s">
        <v>158</v>
      </c>
      <c r="G1068" s="3"/>
      <c r="H1068" t="str">
        <f t="shared" si="137"/>
        <v>101:熔岩灵蛇护腕_102:凛冬灵蛇护腕_103:霹雳灵蛇护腕_104:枯萎灵蛇护腕</v>
      </c>
      <c r="I1068">
        <f t="shared" si="140"/>
        <v>100</v>
      </c>
      <c r="J1068" t="str">
        <f t="shared" si="139"/>
        <v>101:熔岩灵蛇护腕</v>
      </c>
      <c r="K1068" t="str">
        <f t="shared" si="139"/>
        <v>102:凛冬灵蛇护腕</v>
      </c>
      <c r="L1068" t="str">
        <f t="shared" si="139"/>
        <v>103:霹雳灵蛇护腕</v>
      </c>
      <c r="M1068" t="str">
        <f t="shared" si="139"/>
        <v>104:枯萎灵蛇护腕</v>
      </c>
    </row>
    <row r="1069" spans="1:13" x14ac:dyDescent="0.15">
      <c r="A1069">
        <v>42687305</v>
      </c>
      <c r="B1069" s="3">
        <f t="shared" si="133"/>
        <v>1</v>
      </c>
      <c r="C1069" s="3">
        <f t="shared" si="134"/>
        <v>426</v>
      </c>
      <c r="D1069" s="3">
        <f t="shared" si="135"/>
        <v>8</v>
      </c>
      <c r="E1069" s="3">
        <f t="shared" si="136"/>
        <v>7</v>
      </c>
      <c r="F1069" s="3" t="s">
        <v>158</v>
      </c>
      <c r="G1069" s="3"/>
      <c r="H1069" t="str">
        <f t="shared" si="137"/>
        <v>101:熔岩灵蛇护腕_102:凛冬灵蛇护腕_103:霹雳灵蛇护腕_104:枯萎灵蛇护腕</v>
      </c>
      <c r="I1069">
        <f t="shared" si="140"/>
        <v>100</v>
      </c>
      <c r="J1069" t="str">
        <f t="shared" si="139"/>
        <v>101:熔岩灵蛇护腕</v>
      </c>
      <c r="K1069" t="str">
        <f t="shared" si="139"/>
        <v>102:凛冬灵蛇护腕</v>
      </c>
      <c r="L1069" t="str">
        <f t="shared" si="139"/>
        <v>103:霹雳灵蛇护腕</v>
      </c>
      <c r="M1069" t="str">
        <f t="shared" si="139"/>
        <v>104:枯萎灵蛇护腕</v>
      </c>
    </row>
    <row r="1070" spans="1:13" x14ac:dyDescent="0.15">
      <c r="A1070">
        <v>42687306</v>
      </c>
      <c r="B1070" s="3">
        <f t="shared" si="133"/>
        <v>1</v>
      </c>
      <c r="C1070" s="3">
        <f t="shared" si="134"/>
        <v>426</v>
      </c>
      <c r="D1070" s="3">
        <f t="shared" si="135"/>
        <v>8</v>
      </c>
      <c r="E1070" s="3">
        <f t="shared" si="136"/>
        <v>7</v>
      </c>
      <c r="F1070" s="3" t="s">
        <v>158</v>
      </c>
      <c r="G1070" s="3"/>
      <c r="H1070" t="str">
        <f t="shared" si="137"/>
        <v>101:熔岩灵蛇护腕_102:凛冬灵蛇护腕_103:霹雳灵蛇护腕_104:枯萎灵蛇护腕</v>
      </c>
      <c r="I1070">
        <f t="shared" si="140"/>
        <v>100</v>
      </c>
      <c r="J1070" t="str">
        <f t="shared" si="139"/>
        <v>101:熔岩灵蛇护腕</v>
      </c>
      <c r="K1070" t="str">
        <f t="shared" si="139"/>
        <v>102:凛冬灵蛇护腕</v>
      </c>
      <c r="L1070" t="str">
        <f t="shared" si="139"/>
        <v>103:霹雳灵蛇护腕</v>
      </c>
      <c r="M1070" t="str">
        <f t="shared" si="139"/>
        <v>104:枯萎灵蛇护腕</v>
      </c>
    </row>
    <row r="1071" spans="1:13" x14ac:dyDescent="0.15">
      <c r="A1071">
        <v>42687307</v>
      </c>
      <c r="B1071" s="3">
        <f t="shared" si="133"/>
        <v>1</v>
      </c>
      <c r="C1071" s="3">
        <f t="shared" si="134"/>
        <v>426</v>
      </c>
      <c r="D1071" s="3">
        <f t="shared" si="135"/>
        <v>8</v>
      </c>
      <c r="E1071" s="3">
        <f t="shared" si="136"/>
        <v>7</v>
      </c>
      <c r="F1071" s="3" t="s">
        <v>158</v>
      </c>
      <c r="G1071" s="3"/>
      <c r="H1071" t="str">
        <f t="shared" si="137"/>
        <v>101:熔岩灵蛇护腕_102:凛冬灵蛇护腕_103:霹雳灵蛇护腕_104:枯萎灵蛇护腕</v>
      </c>
      <c r="I1071">
        <f t="shared" si="140"/>
        <v>100</v>
      </c>
      <c r="J1071" t="str">
        <f t="shared" si="139"/>
        <v>101:熔岩灵蛇护腕</v>
      </c>
      <c r="K1071" t="str">
        <f t="shared" si="139"/>
        <v>102:凛冬灵蛇护腕</v>
      </c>
      <c r="L1071" t="str">
        <f t="shared" si="139"/>
        <v>103:霹雳灵蛇护腕</v>
      </c>
      <c r="M1071" t="str">
        <f t="shared" si="139"/>
        <v>104:枯萎灵蛇护腕</v>
      </c>
    </row>
    <row r="1072" spans="1:13" x14ac:dyDescent="0.15">
      <c r="A1072">
        <v>42687308</v>
      </c>
      <c r="B1072" s="3">
        <f t="shared" si="133"/>
        <v>1</v>
      </c>
      <c r="C1072" s="3">
        <f t="shared" si="134"/>
        <v>426</v>
      </c>
      <c r="D1072" s="3">
        <f t="shared" si="135"/>
        <v>8</v>
      </c>
      <c r="E1072" s="3">
        <f t="shared" si="136"/>
        <v>7</v>
      </c>
      <c r="F1072" s="3" t="s">
        <v>158</v>
      </c>
      <c r="G1072" s="3"/>
      <c r="H1072" t="str">
        <f t="shared" si="137"/>
        <v>101:熔岩灵蛇护腕_102:凛冬灵蛇护腕_103:霹雳灵蛇护腕_104:枯萎灵蛇护腕</v>
      </c>
      <c r="I1072">
        <f t="shared" si="140"/>
        <v>100</v>
      </c>
      <c r="J1072" t="str">
        <f t="shared" si="139"/>
        <v>101:熔岩灵蛇护腕</v>
      </c>
      <c r="K1072" t="str">
        <f t="shared" si="139"/>
        <v>102:凛冬灵蛇护腕</v>
      </c>
      <c r="L1072" t="str">
        <f t="shared" si="139"/>
        <v>103:霹雳灵蛇护腕</v>
      </c>
      <c r="M1072" t="str">
        <f t="shared" si="139"/>
        <v>104:枯萎灵蛇护腕</v>
      </c>
    </row>
    <row r="1073" spans="1:13" x14ac:dyDescent="0.15">
      <c r="A1073">
        <v>42687309</v>
      </c>
      <c r="B1073" s="3">
        <f t="shared" si="133"/>
        <v>1</v>
      </c>
      <c r="C1073" s="3">
        <f t="shared" si="134"/>
        <v>426</v>
      </c>
      <c r="D1073" s="3">
        <f t="shared" si="135"/>
        <v>8</v>
      </c>
      <c r="E1073" s="3">
        <f t="shared" si="136"/>
        <v>7</v>
      </c>
      <c r="F1073" s="3" t="s">
        <v>158</v>
      </c>
      <c r="G1073" s="3"/>
      <c r="H1073" t="str">
        <f t="shared" si="137"/>
        <v>101:熔岩灵蛇护腕_102:凛冬灵蛇护腕_103:霹雳灵蛇护腕_104:枯萎灵蛇护腕</v>
      </c>
      <c r="I1073">
        <f t="shared" si="140"/>
        <v>100</v>
      </c>
      <c r="J1073" t="str">
        <f t="shared" si="139"/>
        <v>101:熔岩灵蛇护腕</v>
      </c>
      <c r="K1073" t="str">
        <f t="shared" si="139"/>
        <v>102:凛冬灵蛇护腕</v>
      </c>
      <c r="L1073" t="str">
        <f t="shared" si="139"/>
        <v>103:霹雳灵蛇护腕</v>
      </c>
      <c r="M1073" t="str">
        <f t="shared" si="139"/>
        <v>104:枯萎灵蛇护腕</v>
      </c>
    </row>
    <row r="1074" spans="1:13" x14ac:dyDescent="0.15">
      <c r="A1074">
        <v>42687310</v>
      </c>
      <c r="B1074" s="3">
        <f t="shared" si="133"/>
        <v>1</v>
      </c>
      <c r="C1074" s="3">
        <f t="shared" si="134"/>
        <v>426</v>
      </c>
      <c r="D1074" s="3">
        <f t="shared" si="135"/>
        <v>8</v>
      </c>
      <c r="E1074" s="3">
        <f t="shared" si="136"/>
        <v>7</v>
      </c>
      <c r="F1074" s="3" t="s">
        <v>158</v>
      </c>
      <c r="G1074" s="3"/>
      <c r="H1074" t="str">
        <f t="shared" si="137"/>
        <v>101:熔岩灵蛇护腕_102:凛冬灵蛇护腕_103:霹雳灵蛇护腕_104:枯萎灵蛇护腕</v>
      </c>
      <c r="I1074">
        <f t="shared" si="140"/>
        <v>100</v>
      </c>
      <c r="J1074" t="str">
        <f t="shared" si="139"/>
        <v>101:熔岩灵蛇护腕</v>
      </c>
      <c r="K1074" t="str">
        <f t="shared" si="139"/>
        <v>102:凛冬灵蛇护腕</v>
      </c>
      <c r="L1074" t="str">
        <f t="shared" si="139"/>
        <v>103:霹雳灵蛇护腕</v>
      </c>
      <c r="M1074" t="str">
        <f t="shared" si="139"/>
        <v>104:枯萎灵蛇护腕</v>
      </c>
    </row>
    <row r="1075" spans="1:13" x14ac:dyDescent="0.15">
      <c r="A1075">
        <v>42687311</v>
      </c>
      <c r="B1075" s="3">
        <f t="shared" si="133"/>
        <v>1</v>
      </c>
      <c r="C1075" s="3">
        <f t="shared" si="134"/>
        <v>426</v>
      </c>
      <c r="D1075" s="3">
        <f t="shared" si="135"/>
        <v>8</v>
      </c>
      <c r="E1075" s="3">
        <f t="shared" si="136"/>
        <v>7</v>
      </c>
      <c r="F1075" s="3" t="s">
        <v>159</v>
      </c>
      <c r="G1075" s="3"/>
      <c r="H1075" t="str">
        <f t="shared" si="137"/>
        <v>111:熔岩朱雀护腕_112:凛冬朱雀护腕_113:霹雳朱雀护腕_114:枯萎朱雀护腕</v>
      </c>
      <c r="I1075">
        <f t="shared" si="140"/>
        <v>110</v>
      </c>
      <c r="J1075" t="str">
        <f t="shared" si="139"/>
        <v>111:熔岩朱雀护腕</v>
      </c>
      <c r="K1075" t="str">
        <f t="shared" si="139"/>
        <v>112:凛冬朱雀护腕</v>
      </c>
      <c r="L1075" t="str">
        <f t="shared" si="139"/>
        <v>113:霹雳朱雀护腕</v>
      </c>
      <c r="M1075" t="str">
        <f t="shared" si="139"/>
        <v>114:枯萎朱雀护腕</v>
      </c>
    </row>
    <row r="1076" spans="1:13" x14ac:dyDescent="0.15">
      <c r="A1076">
        <v>42687312</v>
      </c>
      <c r="B1076" s="3">
        <f t="shared" si="133"/>
        <v>1</v>
      </c>
      <c r="C1076" s="3">
        <f t="shared" si="134"/>
        <v>426</v>
      </c>
      <c r="D1076" s="3">
        <f t="shared" si="135"/>
        <v>8</v>
      </c>
      <c r="E1076" s="3">
        <f t="shared" si="136"/>
        <v>7</v>
      </c>
      <c r="F1076" s="3" t="s">
        <v>159</v>
      </c>
      <c r="G1076" s="3"/>
      <c r="H1076" t="str">
        <f t="shared" si="137"/>
        <v>111:熔岩朱雀护腕_112:凛冬朱雀护腕_113:霹雳朱雀护腕_114:枯萎朱雀护腕</v>
      </c>
      <c r="I1076">
        <f t="shared" si="140"/>
        <v>110</v>
      </c>
      <c r="J1076" t="str">
        <f t="shared" si="139"/>
        <v>111:熔岩朱雀护腕</v>
      </c>
      <c r="K1076" t="str">
        <f t="shared" si="139"/>
        <v>112:凛冬朱雀护腕</v>
      </c>
      <c r="L1076" t="str">
        <f t="shared" si="139"/>
        <v>113:霹雳朱雀护腕</v>
      </c>
      <c r="M1076" t="str">
        <f t="shared" si="139"/>
        <v>114:枯萎朱雀护腕</v>
      </c>
    </row>
    <row r="1077" spans="1:13" x14ac:dyDescent="0.15">
      <c r="A1077">
        <v>42687313</v>
      </c>
      <c r="B1077" s="3">
        <f t="shared" si="133"/>
        <v>1</v>
      </c>
      <c r="C1077" s="3">
        <f t="shared" si="134"/>
        <v>426</v>
      </c>
      <c r="D1077" s="3">
        <f t="shared" si="135"/>
        <v>8</v>
      </c>
      <c r="E1077" s="3">
        <f t="shared" si="136"/>
        <v>7</v>
      </c>
      <c r="F1077" s="3" t="s">
        <v>159</v>
      </c>
      <c r="G1077" s="3"/>
      <c r="H1077" t="str">
        <f t="shared" si="137"/>
        <v>111:熔岩朱雀护腕_112:凛冬朱雀护腕_113:霹雳朱雀护腕_114:枯萎朱雀护腕</v>
      </c>
      <c r="I1077">
        <f t="shared" si="140"/>
        <v>110</v>
      </c>
      <c r="J1077" t="str">
        <f t="shared" si="139"/>
        <v>111:熔岩朱雀护腕</v>
      </c>
      <c r="K1077" t="str">
        <f t="shared" si="139"/>
        <v>112:凛冬朱雀护腕</v>
      </c>
      <c r="L1077" t="str">
        <f t="shared" si="139"/>
        <v>113:霹雳朱雀护腕</v>
      </c>
      <c r="M1077" t="str">
        <f t="shared" si="139"/>
        <v>114:枯萎朱雀护腕</v>
      </c>
    </row>
    <row r="1078" spans="1:13" x14ac:dyDescent="0.15">
      <c r="A1078">
        <v>42687314</v>
      </c>
      <c r="B1078" s="3">
        <f t="shared" si="133"/>
        <v>1</v>
      </c>
      <c r="C1078" s="3">
        <f t="shared" si="134"/>
        <v>426</v>
      </c>
      <c r="D1078" s="3">
        <f t="shared" si="135"/>
        <v>8</v>
      </c>
      <c r="E1078" s="3">
        <f t="shared" si="136"/>
        <v>7</v>
      </c>
      <c r="F1078" s="3" t="s">
        <v>159</v>
      </c>
      <c r="G1078" s="3"/>
      <c r="H1078" t="str">
        <f t="shared" si="137"/>
        <v>111:熔岩朱雀护腕_112:凛冬朱雀护腕_113:霹雳朱雀护腕_114:枯萎朱雀护腕</v>
      </c>
      <c r="I1078">
        <f t="shared" si="140"/>
        <v>110</v>
      </c>
      <c r="J1078" t="str">
        <f t="shared" si="139"/>
        <v>111:熔岩朱雀护腕</v>
      </c>
      <c r="K1078" t="str">
        <f t="shared" si="139"/>
        <v>112:凛冬朱雀护腕</v>
      </c>
      <c r="L1078" t="str">
        <f t="shared" si="139"/>
        <v>113:霹雳朱雀护腕</v>
      </c>
      <c r="M1078" t="str">
        <f t="shared" si="139"/>
        <v>114:枯萎朱雀护腕</v>
      </c>
    </row>
    <row r="1079" spans="1:13" x14ac:dyDescent="0.15">
      <c r="A1079">
        <v>42687315</v>
      </c>
      <c r="B1079" s="3">
        <f t="shared" si="133"/>
        <v>1</v>
      </c>
      <c r="C1079" s="3">
        <f t="shared" si="134"/>
        <v>426</v>
      </c>
      <c r="D1079" s="3">
        <f t="shared" si="135"/>
        <v>8</v>
      </c>
      <c r="E1079" s="3">
        <f t="shared" si="136"/>
        <v>7</v>
      </c>
      <c r="F1079" s="3" t="s">
        <v>159</v>
      </c>
      <c r="G1079" s="3"/>
      <c r="H1079" t="str">
        <f t="shared" si="137"/>
        <v>111:熔岩朱雀护腕_112:凛冬朱雀护腕_113:霹雳朱雀护腕_114:枯萎朱雀护腕</v>
      </c>
      <c r="I1079">
        <f t="shared" si="140"/>
        <v>110</v>
      </c>
      <c r="J1079" t="str">
        <f t="shared" si="139"/>
        <v>111:熔岩朱雀护腕</v>
      </c>
      <c r="K1079" t="str">
        <f t="shared" si="139"/>
        <v>112:凛冬朱雀护腕</v>
      </c>
      <c r="L1079" t="str">
        <f t="shared" si="139"/>
        <v>113:霹雳朱雀护腕</v>
      </c>
      <c r="M1079" t="str">
        <f t="shared" si="139"/>
        <v>114:枯萎朱雀护腕</v>
      </c>
    </row>
    <row r="1080" spans="1:13" x14ac:dyDescent="0.15">
      <c r="A1080">
        <v>42687316</v>
      </c>
      <c r="B1080" s="3">
        <f t="shared" si="133"/>
        <v>1</v>
      </c>
      <c r="C1080" s="3">
        <f t="shared" si="134"/>
        <v>426</v>
      </c>
      <c r="D1080" s="3">
        <f t="shared" si="135"/>
        <v>8</v>
      </c>
      <c r="E1080" s="3">
        <f t="shared" si="136"/>
        <v>7</v>
      </c>
      <c r="F1080" s="3" t="s">
        <v>159</v>
      </c>
      <c r="G1080" s="3"/>
      <c r="H1080" t="str">
        <f t="shared" si="137"/>
        <v>111:熔岩朱雀护腕_112:凛冬朱雀护腕_113:霹雳朱雀护腕_114:枯萎朱雀护腕</v>
      </c>
      <c r="I1080">
        <f t="shared" si="140"/>
        <v>110</v>
      </c>
      <c r="J1080" t="str">
        <f t="shared" si="139"/>
        <v>111:熔岩朱雀护腕</v>
      </c>
      <c r="K1080" t="str">
        <f t="shared" si="139"/>
        <v>112:凛冬朱雀护腕</v>
      </c>
      <c r="L1080" t="str">
        <f t="shared" si="139"/>
        <v>113:霹雳朱雀护腕</v>
      </c>
      <c r="M1080" t="str">
        <f t="shared" si="139"/>
        <v>114:枯萎朱雀护腕</v>
      </c>
    </row>
    <row r="1081" spans="1:13" x14ac:dyDescent="0.15">
      <c r="A1081">
        <v>42687317</v>
      </c>
      <c r="B1081" s="3">
        <f t="shared" si="133"/>
        <v>1</v>
      </c>
      <c r="C1081" s="3">
        <f t="shared" si="134"/>
        <v>426</v>
      </c>
      <c r="D1081" s="3">
        <f t="shared" si="135"/>
        <v>8</v>
      </c>
      <c r="E1081" s="3">
        <f t="shared" si="136"/>
        <v>7</v>
      </c>
      <c r="F1081" s="3" t="s">
        <v>159</v>
      </c>
      <c r="G1081" s="3"/>
      <c r="H1081" t="str">
        <f t="shared" si="137"/>
        <v>111:熔岩朱雀护腕_112:凛冬朱雀护腕_113:霹雳朱雀护腕_114:枯萎朱雀护腕</v>
      </c>
      <c r="I1081">
        <f t="shared" si="140"/>
        <v>110</v>
      </c>
      <c r="J1081" t="str">
        <f t="shared" si="139"/>
        <v>111:熔岩朱雀护腕</v>
      </c>
      <c r="K1081" t="str">
        <f t="shared" si="139"/>
        <v>112:凛冬朱雀护腕</v>
      </c>
      <c r="L1081" t="str">
        <f t="shared" si="139"/>
        <v>113:霹雳朱雀护腕</v>
      </c>
      <c r="M1081" t="str">
        <f t="shared" si="139"/>
        <v>114:枯萎朱雀护腕</v>
      </c>
    </row>
    <row r="1082" spans="1:13" x14ac:dyDescent="0.15">
      <c r="A1082">
        <v>42687318</v>
      </c>
      <c r="B1082" s="3">
        <f t="shared" si="133"/>
        <v>1</v>
      </c>
      <c r="C1082" s="3">
        <f t="shared" si="134"/>
        <v>426</v>
      </c>
      <c r="D1082" s="3">
        <f t="shared" si="135"/>
        <v>8</v>
      </c>
      <c r="E1082" s="3">
        <f t="shared" si="136"/>
        <v>7</v>
      </c>
      <c r="F1082" s="3" t="s">
        <v>159</v>
      </c>
      <c r="G1082" s="3"/>
      <c r="H1082" t="str">
        <f t="shared" si="137"/>
        <v>111:熔岩朱雀护腕_112:凛冬朱雀护腕_113:霹雳朱雀护腕_114:枯萎朱雀护腕</v>
      </c>
      <c r="I1082">
        <f t="shared" si="140"/>
        <v>110</v>
      </c>
      <c r="J1082" t="str">
        <f t="shared" si="139"/>
        <v>111:熔岩朱雀护腕</v>
      </c>
      <c r="K1082" t="str">
        <f t="shared" si="139"/>
        <v>112:凛冬朱雀护腕</v>
      </c>
      <c r="L1082" t="str">
        <f t="shared" si="139"/>
        <v>113:霹雳朱雀护腕</v>
      </c>
      <c r="M1082" t="str">
        <f t="shared" si="139"/>
        <v>114:枯萎朱雀护腕</v>
      </c>
    </row>
    <row r="1083" spans="1:13" x14ac:dyDescent="0.15">
      <c r="A1083">
        <v>42687319</v>
      </c>
      <c r="B1083" s="3">
        <f t="shared" si="133"/>
        <v>1</v>
      </c>
      <c r="C1083" s="3">
        <f t="shared" si="134"/>
        <v>426</v>
      </c>
      <c r="D1083" s="3">
        <f t="shared" si="135"/>
        <v>8</v>
      </c>
      <c r="E1083" s="3">
        <f t="shared" si="136"/>
        <v>7</v>
      </c>
      <c r="F1083" s="3" t="s">
        <v>159</v>
      </c>
      <c r="G1083" s="3"/>
      <c r="H1083" t="str">
        <f t="shared" si="137"/>
        <v>111:熔岩朱雀护腕_112:凛冬朱雀护腕_113:霹雳朱雀护腕_114:枯萎朱雀护腕</v>
      </c>
      <c r="I1083">
        <f t="shared" si="140"/>
        <v>110</v>
      </c>
      <c r="J1083" t="str">
        <f t="shared" si="139"/>
        <v>111:熔岩朱雀护腕</v>
      </c>
      <c r="K1083" t="str">
        <f t="shared" si="139"/>
        <v>112:凛冬朱雀护腕</v>
      </c>
      <c r="L1083" t="str">
        <f t="shared" si="139"/>
        <v>113:霹雳朱雀护腕</v>
      </c>
      <c r="M1083" t="str">
        <f t="shared" si="139"/>
        <v>114:枯萎朱雀护腕</v>
      </c>
    </row>
    <row r="1084" spans="1:13" x14ac:dyDescent="0.15">
      <c r="A1084">
        <v>42687320</v>
      </c>
      <c r="B1084" s="3">
        <f t="shared" si="133"/>
        <v>1</v>
      </c>
      <c r="C1084" s="3">
        <f t="shared" si="134"/>
        <v>426</v>
      </c>
      <c r="D1084" s="3">
        <f t="shared" si="135"/>
        <v>8</v>
      </c>
      <c r="E1084" s="3">
        <f t="shared" si="136"/>
        <v>7</v>
      </c>
      <c r="F1084" s="3" t="s">
        <v>159</v>
      </c>
      <c r="G1084" s="3"/>
      <c r="H1084" t="str">
        <f t="shared" si="137"/>
        <v>111:熔岩朱雀护腕_112:凛冬朱雀护腕_113:霹雳朱雀护腕_114:枯萎朱雀护腕</v>
      </c>
      <c r="I1084">
        <f t="shared" si="140"/>
        <v>110</v>
      </c>
      <c r="J1084" t="str">
        <f t="shared" si="139"/>
        <v>111:熔岩朱雀护腕</v>
      </c>
      <c r="K1084" t="str">
        <f t="shared" si="139"/>
        <v>112:凛冬朱雀护腕</v>
      </c>
      <c r="L1084" t="str">
        <f t="shared" si="139"/>
        <v>113:霹雳朱雀护腕</v>
      </c>
      <c r="M1084" t="str">
        <f t="shared" si="139"/>
        <v>114:枯萎朱雀护腕</v>
      </c>
    </row>
    <row r="1085" spans="1:13" x14ac:dyDescent="0.15">
      <c r="A1085">
        <v>42687321</v>
      </c>
      <c r="B1085" s="3">
        <f t="shared" si="133"/>
        <v>1</v>
      </c>
      <c r="C1085" s="3">
        <f t="shared" si="134"/>
        <v>426</v>
      </c>
      <c r="D1085" s="3">
        <f t="shared" si="135"/>
        <v>8</v>
      </c>
      <c r="E1085" s="3">
        <f t="shared" si="136"/>
        <v>7</v>
      </c>
      <c r="F1085" s="3" t="s">
        <v>160</v>
      </c>
      <c r="G1085" s="3"/>
      <c r="H1085" t="str">
        <f t="shared" si="137"/>
        <v>121:熔岩龙形护腕_122:凛冬龙形护腕_123:霹雳龙形护腕_124:枯萎龙形护腕</v>
      </c>
      <c r="I1085">
        <f t="shared" si="140"/>
        <v>120</v>
      </c>
      <c r="J1085" t="str">
        <f t="shared" si="139"/>
        <v>121:熔岩龙形护腕</v>
      </c>
      <c r="K1085" t="str">
        <f t="shared" si="139"/>
        <v>122:凛冬龙形护腕</v>
      </c>
      <c r="L1085" t="str">
        <f t="shared" si="139"/>
        <v>123:霹雳龙形护腕</v>
      </c>
      <c r="M1085" t="str">
        <f t="shared" si="139"/>
        <v>124:枯萎龙形护腕</v>
      </c>
    </row>
    <row r="1086" spans="1:13" x14ac:dyDescent="0.15">
      <c r="A1086">
        <v>42687322</v>
      </c>
      <c r="B1086" s="3">
        <f t="shared" si="133"/>
        <v>1</v>
      </c>
      <c r="C1086" s="3">
        <f t="shared" si="134"/>
        <v>426</v>
      </c>
      <c r="D1086" s="3">
        <f t="shared" si="135"/>
        <v>8</v>
      </c>
      <c r="E1086" s="3">
        <f t="shared" si="136"/>
        <v>7</v>
      </c>
      <c r="F1086" s="3" t="s">
        <v>160</v>
      </c>
      <c r="G1086" s="3"/>
      <c r="H1086" t="str">
        <f t="shared" si="137"/>
        <v>121:熔岩龙形护腕_122:凛冬龙形护腕_123:霹雳龙形护腕_124:枯萎龙形护腕</v>
      </c>
      <c r="I1086">
        <f t="shared" si="140"/>
        <v>120</v>
      </c>
      <c r="J1086" t="str">
        <f t="shared" si="139"/>
        <v>121:熔岩龙形护腕</v>
      </c>
      <c r="K1086" t="str">
        <f t="shared" si="139"/>
        <v>122:凛冬龙形护腕</v>
      </c>
      <c r="L1086" t="str">
        <f t="shared" si="139"/>
        <v>123:霹雳龙形护腕</v>
      </c>
      <c r="M1086" t="str">
        <f t="shared" si="139"/>
        <v>124:枯萎龙形护腕</v>
      </c>
    </row>
    <row r="1087" spans="1:13" x14ac:dyDescent="0.15">
      <c r="A1087">
        <v>42687323</v>
      </c>
      <c r="B1087" s="3">
        <f t="shared" si="133"/>
        <v>1</v>
      </c>
      <c r="C1087" s="3">
        <f t="shared" si="134"/>
        <v>426</v>
      </c>
      <c r="D1087" s="3">
        <f t="shared" si="135"/>
        <v>8</v>
      </c>
      <c r="E1087" s="3">
        <f t="shared" si="136"/>
        <v>7</v>
      </c>
      <c r="F1087" s="3" t="s">
        <v>160</v>
      </c>
      <c r="G1087" s="3"/>
      <c r="H1087" t="str">
        <f t="shared" si="137"/>
        <v>121:熔岩龙形护腕_122:凛冬龙形护腕_123:霹雳龙形护腕_124:枯萎龙形护腕</v>
      </c>
      <c r="I1087">
        <f t="shared" si="140"/>
        <v>120</v>
      </c>
      <c r="J1087" t="str">
        <f t="shared" si="139"/>
        <v>121:熔岩龙形护腕</v>
      </c>
      <c r="K1087" t="str">
        <f t="shared" si="139"/>
        <v>122:凛冬龙形护腕</v>
      </c>
      <c r="L1087" t="str">
        <f t="shared" si="139"/>
        <v>123:霹雳龙形护腕</v>
      </c>
      <c r="M1087" t="str">
        <f t="shared" si="139"/>
        <v>124:枯萎龙形护腕</v>
      </c>
    </row>
    <row r="1088" spans="1:13" x14ac:dyDescent="0.15">
      <c r="A1088">
        <v>42687324</v>
      </c>
      <c r="B1088" s="3">
        <f t="shared" si="133"/>
        <v>1</v>
      </c>
      <c r="C1088" s="3">
        <f t="shared" si="134"/>
        <v>426</v>
      </c>
      <c r="D1088" s="3">
        <f t="shared" si="135"/>
        <v>8</v>
      </c>
      <c r="E1088" s="3">
        <f t="shared" si="136"/>
        <v>7</v>
      </c>
      <c r="F1088" s="3" t="s">
        <v>160</v>
      </c>
      <c r="G1088" s="3"/>
      <c r="H1088" t="str">
        <f t="shared" si="137"/>
        <v>121:熔岩龙形护腕_122:凛冬龙形护腕_123:霹雳龙形护腕_124:枯萎龙形护腕</v>
      </c>
      <c r="I1088">
        <f t="shared" si="140"/>
        <v>120</v>
      </c>
      <c r="J1088" t="str">
        <f t="shared" si="139"/>
        <v>121:熔岩龙形护腕</v>
      </c>
      <c r="K1088" t="str">
        <f t="shared" si="139"/>
        <v>122:凛冬龙形护腕</v>
      </c>
      <c r="L1088" t="str">
        <f t="shared" si="139"/>
        <v>123:霹雳龙形护腕</v>
      </c>
      <c r="M1088" t="str">
        <f t="shared" si="139"/>
        <v>124:枯萎龙形护腕</v>
      </c>
    </row>
    <row r="1089" spans="1:13" x14ac:dyDescent="0.15">
      <c r="A1089">
        <v>42687325</v>
      </c>
      <c r="B1089" s="3">
        <f t="shared" si="133"/>
        <v>1</v>
      </c>
      <c r="C1089" s="3">
        <f t="shared" si="134"/>
        <v>426</v>
      </c>
      <c r="D1089" s="3">
        <f t="shared" si="135"/>
        <v>8</v>
      </c>
      <c r="E1089" s="3">
        <f t="shared" si="136"/>
        <v>7</v>
      </c>
      <c r="F1089" s="3" t="s">
        <v>160</v>
      </c>
      <c r="G1089" s="3"/>
      <c r="H1089" t="str">
        <f t="shared" si="137"/>
        <v>121:熔岩龙形护腕_122:凛冬龙形护腕_123:霹雳龙形护腕_124:枯萎龙形护腕</v>
      </c>
      <c r="I1089">
        <f t="shared" si="140"/>
        <v>120</v>
      </c>
      <c r="J1089" t="str">
        <f t="shared" si="139"/>
        <v>121:熔岩龙形护腕</v>
      </c>
      <c r="K1089" t="str">
        <f t="shared" si="139"/>
        <v>122:凛冬龙形护腕</v>
      </c>
      <c r="L1089" t="str">
        <f t="shared" si="139"/>
        <v>123:霹雳龙形护腕</v>
      </c>
      <c r="M1089" t="str">
        <f t="shared" si="139"/>
        <v>124:枯萎龙形护腕</v>
      </c>
    </row>
    <row r="1090" spans="1:13" x14ac:dyDescent="0.15">
      <c r="A1090">
        <v>42687326</v>
      </c>
      <c r="B1090" s="3">
        <f t="shared" si="133"/>
        <v>1</v>
      </c>
      <c r="C1090" s="3">
        <f t="shared" si="134"/>
        <v>426</v>
      </c>
      <c r="D1090" s="3">
        <f t="shared" si="135"/>
        <v>8</v>
      </c>
      <c r="E1090" s="3">
        <f t="shared" si="136"/>
        <v>7</v>
      </c>
      <c r="F1090" s="3" t="s">
        <v>160</v>
      </c>
      <c r="G1090" s="3"/>
      <c r="H1090" t="str">
        <f t="shared" si="137"/>
        <v>121:熔岩龙形护腕_122:凛冬龙形护腕_123:霹雳龙形护腕_124:枯萎龙形护腕</v>
      </c>
      <c r="I1090">
        <f t="shared" si="140"/>
        <v>120</v>
      </c>
      <c r="J1090" t="str">
        <f t="shared" si="139"/>
        <v>121:熔岩龙形护腕</v>
      </c>
      <c r="K1090" t="str">
        <f t="shared" si="139"/>
        <v>122:凛冬龙形护腕</v>
      </c>
      <c r="L1090" t="str">
        <f t="shared" si="139"/>
        <v>123:霹雳龙形护腕</v>
      </c>
      <c r="M1090" t="str">
        <f t="shared" si="139"/>
        <v>124:枯萎龙形护腕</v>
      </c>
    </row>
    <row r="1091" spans="1:13" x14ac:dyDescent="0.15">
      <c r="A1091">
        <v>42687327</v>
      </c>
      <c r="B1091" s="3">
        <f t="shared" si="133"/>
        <v>1</v>
      </c>
      <c r="C1091" s="3">
        <f t="shared" si="134"/>
        <v>426</v>
      </c>
      <c r="D1091" s="3">
        <f t="shared" si="135"/>
        <v>8</v>
      </c>
      <c r="E1091" s="3">
        <f t="shared" si="136"/>
        <v>7</v>
      </c>
      <c r="F1091" s="3" t="s">
        <v>160</v>
      </c>
      <c r="G1091" s="3"/>
      <c r="H1091" t="str">
        <f t="shared" si="137"/>
        <v>121:熔岩龙形护腕_122:凛冬龙形护腕_123:霹雳龙形护腕_124:枯萎龙形护腕</v>
      </c>
      <c r="I1091">
        <f t="shared" si="140"/>
        <v>120</v>
      </c>
      <c r="J1091" t="str">
        <f t="shared" si="139"/>
        <v>121:熔岩龙形护腕</v>
      </c>
      <c r="K1091" t="str">
        <f t="shared" si="139"/>
        <v>122:凛冬龙形护腕</v>
      </c>
      <c r="L1091" t="str">
        <f t="shared" si="139"/>
        <v>123:霹雳龙形护腕</v>
      </c>
      <c r="M1091" t="str">
        <f t="shared" si="139"/>
        <v>124:枯萎龙形护腕</v>
      </c>
    </row>
    <row r="1092" spans="1:13" x14ac:dyDescent="0.15">
      <c r="A1092">
        <v>42687328</v>
      </c>
      <c r="B1092" s="3">
        <f t="shared" si="133"/>
        <v>1</v>
      </c>
      <c r="C1092" s="3">
        <f t="shared" si="134"/>
        <v>426</v>
      </c>
      <c r="D1092" s="3">
        <f t="shared" si="135"/>
        <v>8</v>
      </c>
      <c r="E1092" s="3">
        <f t="shared" si="136"/>
        <v>7</v>
      </c>
      <c r="F1092" s="3" t="s">
        <v>160</v>
      </c>
      <c r="G1092" s="3"/>
      <c r="H1092" t="str">
        <f t="shared" si="137"/>
        <v>121:熔岩龙形护腕_122:凛冬龙形护腕_123:霹雳龙形护腕_124:枯萎龙形护腕</v>
      </c>
      <c r="I1092">
        <f t="shared" si="140"/>
        <v>120</v>
      </c>
      <c r="J1092" t="str">
        <f t="shared" si="139"/>
        <v>121:熔岩龙形护腕</v>
      </c>
      <c r="K1092" t="str">
        <f t="shared" si="139"/>
        <v>122:凛冬龙形护腕</v>
      </c>
      <c r="L1092" t="str">
        <f t="shared" si="139"/>
        <v>123:霹雳龙形护腕</v>
      </c>
      <c r="M1092" t="str">
        <f t="shared" si="139"/>
        <v>124:枯萎龙形护腕</v>
      </c>
    </row>
    <row r="1093" spans="1:13" x14ac:dyDescent="0.15">
      <c r="A1093">
        <v>42687329</v>
      </c>
      <c r="B1093" s="3">
        <f t="shared" ref="B1093:B1156" si="141">IF(AND(C1093=427,E1093&lt;&gt;1),0,1)</f>
        <v>1</v>
      </c>
      <c r="C1093" s="3">
        <f t="shared" ref="C1093:C1156" si="142">LEFT(A1093,3)*1</f>
        <v>426</v>
      </c>
      <c r="D1093" s="3">
        <f t="shared" ref="D1093:D1156" si="143">MID(A1093,4,1)*1</f>
        <v>8</v>
      </c>
      <c r="E1093" s="3">
        <f t="shared" ref="E1093:E1156" si="144">MID(A1093,5,1)*1</f>
        <v>7</v>
      </c>
      <c r="F1093" s="3" t="s">
        <v>160</v>
      </c>
      <c r="G1093" s="3"/>
      <c r="H1093" t="str">
        <f t="shared" ref="H1093:H1156" si="145">IF($C1093=427,VLOOKUP($G1093,$BZ$5:$CA$20,2,FALSE),_xlfn.TEXTJOIN("_",TRUE,J1093:M1093))</f>
        <v>121:熔岩龙形护腕_122:凛冬龙形护腕_123:霹雳龙形护腕_124:枯萎龙形护腕</v>
      </c>
      <c r="I1093">
        <f t="shared" si="140"/>
        <v>120</v>
      </c>
      <c r="J1093" t="str">
        <f t="shared" si="139"/>
        <v>121:熔岩龙形护腕</v>
      </c>
      <c r="K1093" t="str">
        <f t="shared" si="139"/>
        <v>122:凛冬龙形护腕</v>
      </c>
      <c r="L1093" t="str">
        <f t="shared" si="139"/>
        <v>123:霹雳龙形护腕</v>
      </c>
      <c r="M1093" t="str">
        <f t="shared" ref="M1093" si="146">M$1+$I1093&amp;":"&amp;M$2&amp;$F1093</f>
        <v>124:枯萎龙形护腕</v>
      </c>
    </row>
    <row r="1094" spans="1:13" x14ac:dyDescent="0.15">
      <c r="A1094">
        <v>42687330</v>
      </c>
      <c r="B1094" s="3">
        <f t="shared" si="141"/>
        <v>1</v>
      </c>
      <c r="C1094" s="3">
        <f t="shared" si="142"/>
        <v>426</v>
      </c>
      <c r="D1094" s="3">
        <f t="shared" si="143"/>
        <v>8</v>
      </c>
      <c r="E1094" s="3">
        <f t="shared" si="144"/>
        <v>7</v>
      </c>
      <c r="F1094" s="3" t="s">
        <v>160</v>
      </c>
      <c r="G1094" s="3"/>
      <c r="H1094" t="str">
        <f t="shared" si="145"/>
        <v>121:熔岩龙形护腕_122:凛冬龙形护腕_123:霹雳龙形护腕_124:枯萎龙形护腕</v>
      </c>
      <c r="I1094">
        <f t="shared" si="140"/>
        <v>120</v>
      </c>
      <c r="J1094" t="str">
        <f t="shared" ref="J1094:M1157" si="147">J$1+$I1094&amp;":"&amp;J$2&amp;$F1094</f>
        <v>121:熔岩龙形护腕</v>
      </c>
      <c r="K1094" t="str">
        <f t="shared" si="147"/>
        <v>122:凛冬龙形护腕</v>
      </c>
      <c r="L1094" t="str">
        <f t="shared" si="147"/>
        <v>123:霹雳龙形护腕</v>
      </c>
      <c r="M1094" t="str">
        <f t="shared" si="147"/>
        <v>124:枯萎龙形护腕</v>
      </c>
    </row>
    <row r="1095" spans="1:13" x14ac:dyDescent="0.15">
      <c r="A1095">
        <v>42687331</v>
      </c>
      <c r="B1095" s="3">
        <f t="shared" si="141"/>
        <v>1</v>
      </c>
      <c r="C1095" s="3">
        <f t="shared" si="142"/>
        <v>426</v>
      </c>
      <c r="D1095" s="3">
        <f t="shared" si="143"/>
        <v>8</v>
      </c>
      <c r="E1095" s="3">
        <f t="shared" si="144"/>
        <v>7</v>
      </c>
      <c r="F1095" s="3" t="s">
        <v>161</v>
      </c>
      <c r="G1095" s="3"/>
      <c r="H1095" t="str">
        <f t="shared" si="145"/>
        <v>131:熔岩龙王护腕_132:凛冬龙王护腕_133:霹雳龙王护腕_134:枯萎龙王护腕</v>
      </c>
      <c r="I1095">
        <f t="shared" si="140"/>
        <v>130</v>
      </c>
      <c r="J1095" t="str">
        <f t="shared" si="147"/>
        <v>131:熔岩龙王护腕</v>
      </c>
      <c r="K1095" t="str">
        <f t="shared" si="147"/>
        <v>132:凛冬龙王护腕</v>
      </c>
      <c r="L1095" t="str">
        <f t="shared" si="147"/>
        <v>133:霹雳龙王护腕</v>
      </c>
      <c r="M1095" t="str">
        <f t="shared" si="147"/>
        <v>134:枯萎龙王护腕</v>
      </c>
    </row>
    <row r="1096" spans="1:13" x14ac:dyDescent="0.15">
      <c r="A1096">
        <v>42687332</v>
      </c>
      <c r="B1096" s="3">
        <f t="shared" si="141"/>
        <v>1</v>
      </c>
      <c r="C1096" s="3">
        <f t="shared" si="142"/>
        <v>426</v>
      </c>
      <c r="D1096" s="3">
        <f t="shared" si="143"/>
        <v>8</v>
      </c>
      <c r="E1096" s="3">
        <f t="shared" si="144"/>
        <v>7</v>
      </c>
      <c r="F1096" s="3" t="s">
        <v>161</v>
      </c>
      <c r="G1096" s="3"/>
      <c r="H1096" t="str">
        <f t="shared" si="145"/>
        <v>131:熔岩龙王护腕_132:凛冬龙王护腕_133:霹雳龙王护腕_134:枯萎龙王护腕</v>
      </c>
      <c r="I1096">
        <f t="shared" si="140"/>
        <v>130</v>
      </c>
      <c r="J1096" t="str">
        <f t="shared" si="147"/>
        <v>131:熔岩龙王护腕</v>
      </c>
      <c r="K1096" t="str">
        <f t="shared" si="147"/>
        <v>132:凛冬龙王护腕</v>
      </c>
      <c r="L1096" t="str">
        <f t="shared" si="147"/>
        <v>133:霹雳龙王护腕</v>
      </c>
      <c r="M1096" t="str">
        <f t="shared" si="147"/>
        <v>134:枯萎龙王护腕</v>
      </c>
    </row>
    <row r="1097" spans="1:13" x14ac:dyDescent="0.15">
      <c r="A1097">
        <v>42687333</v>
      </c>
      <c r="B1097" s="3">
        <f t="shared" si="141"/>
        <v>1</v>
      </c>
      <c r="C1097" s="3">
        <f t="shared" si="142"/>
        <v>426</v>
      </c>
      <c r="D1097" s="3">
        <f t="shared" si="143"/>
        <v>8</v>
      </c>
      <c r="E1097" s="3">
        <f t="shared" si="144"/>
        <v>7</v>
      </c>
      <c r="F1097" s="3" t="s">
        <v>161</v>
      </c>
      <c r="G1097" s="3"/>
      <c r="H1097" t="str">
        <f t="shared" si="145"/>
        <v>131:熔岩龙王护腕_132:凛冬龙王护腕_133:霹雳龙王护腕_134:枯萎龙王护腕</v>
      </c>
      <c r="I1097">
        <f t="shared" si="140"/>
        <v>130</v>
      </c>
      <c r="J1097" t="str">
        <f t="shared" si="147"/>
        <v>131:熔岩龙王护腕</v>
      </c>
      <c r="K1097" t="str">
        <f t="shared" si="147"/>
        <v>132:凛冬龙王护腕</v>
      </c>
      <c r="L1097" t="str">
        <f t="shared" si="147"/>
        <v>133:霹雳龙王护腕</v>
      </c>
      <c r="M1097" t="str">
        <f t="shared" si="147"/>
        <v>134:枯萎龙王护腕</v>
      </c>
    </row>
    <row r="1098" spans="1:13" x14ac:dyDescent="0.15">
      <c r="A1098">
        <v>42687334</v>
      </c>
      <c r="B1098" s="3">
        <f t="shared" si="141"/>
        <v>1</v>
      </c>
      <c r="C1098" s="3">
        <f t="shared" si="142"/>
        <v>426</v>
      </c>
      <c r="D1098" s="3">
        <f t="shared" si="143"/>
        <v>8</v>
      </c>
      <c r="E1098" s="3">
        <f t="shared" si="144"/>
        <v>7</v>
      </c>
      <c r="F1098" s="3" t="s">
        <v>161</v>
      </c>
      <c r="G1098" s="3"/>
      <c r="H1098" t="str">
        <f t="shared" si="145"/>
        <v>131:熔岩龙王护腕_132:凛冬龙王护腕_133:霹雳龙王护腕_134:枯萎龙王护腕</v>
      </c>
      <c r="I1098">
        <f t="shared" si="140"/>
        <v>130</v>
      </c>
      <c r="J1098" t="str">
        <f t="shared" si="147"/>
        <v>131:熔岩龙王护腕</v>
      </c>
      <c r="K1098" t="str">
        <f t="shared" si="147"/>
        <v>132:凛冬龙王护腕</v>
      </c>
      <c r="L1098" t="str">
        <f t="shared" si="147"/>
        <v>133:霹雳龙王护腕</v>
      </c>
      <c r="M1098" t="str">
        <f t="shared" si="147"/>
        <v>134:枯萎龙王护腕</v>
      </c>
    </row>
    <row r="1099" spans="1:13" x14ac:dyDescent="0.15">
      <c r="A1099">
        <v>42687335</v>
      </c>
      <c r="B1099" s="3">
        <f t="shared" si="141"/>
        <v>1</v>
      </c>
      <c r="C1099" s="3">
        <f t="shared" si="142"/>
        <v>426</v>
      </c>
      <c r="D1099" s="3">
        <f t="shared" si="143"/>
        <v>8</v>
      </c>
      <c r="E1099" s="3">
        <f t="shared" si="144"/>
        <v>7</v>
      </c>
      <c r="F1099" s="3" t="s">
        <v>161</v>
      </c>
      <c r="G1099" s="3"/>
      <c r="H1099" t="str">
        <f t="shared" si="145"/>
        <v>131:熔岩龙王护腕_132:凛冬龙王护腕_133:霹雳龙王护腕_134:枯萎龙王护腕</v>
      </c>
      <c r="I1099">
        <f t="shared" si="140"/>
        <v>130</v>
      </c>
      <c r="J1099" t="str">
        <f t="shared" si="147"/>
        <v>131:熔岩龙王护腕</v>
      </c>
      <c r="K1099" t="str">
        <f t="shared" si="147"/>
        <v>132:凛冬龙王护腕</v>
      </c>
      <c r="L1099" t="str">
        <f t="shared" si="147"/>
        <v>133:霹雳龙王护腕</v>
      </c>
      <c r="M1099" t="str">
        <f t="shared" si="147"/>
        <v>134:枯萎龙王护腕</v>
      </c>
    </row>
    <row r="1100" spans="1:13" x14ac:dyDescent="0.15">
      <c r="A1100">
        <v>42687336</v>
      </c>
      <c r="B1100" s="3">
        <f t="shared" si="141"/>
        <v>1</v>
      </c>
      <c r="C1100" s="3">
        <f t="shared" si="142"/>
        <v>426</v>
      </c>
      <c r="D1100" s="3">
        <f t="shared" si="143"/>
        <v>8</v>
      </c>
      <c r="E1100" s="3">
        <f t="shared" si="144"/>
        <v>7</v>
      </c>
      <c r="F1100" s="3" t="s">
        <v>161</v>
      </c>
      <c r="G1100" s="3"/>
      <c r="H1100" t="str">
        <f t="shared" si="145"/>
        <v>131:熔岩龙王护腕_132:凛冬龙王护腕_133:霹雳龙王护腕_134:枯萎龙王护腕</v>
      </c>
      <c r="I1100">
        <f t="shared" si="140"/>
        <v>130</v>
      </c>
      <c r="J1100" t="str">
        <f t="shared" si="147"/>
        <v>131:熔岩龙王护腕</v>
      </c>
      <c r="K1100" t="str">
        <f t="shared" si="147"/>
        <v>132:凛冬龙王护腕</v>
      </c>
      <c r="L1100" t="str">
        <f t="shared" si="147"/>
        <v>133:霹雳龙王护腕</v>
      </c>
      <c r="M1100" t="str">
        <f t="shared" si="147"/>
        <v>134:枯萎龙王护腕</v>
      </c>
    </row>
    <row r="1101" spans="1:13" x14ac:dyDescent="0.15">
      <c r="A1101">
        <v>42687337</v>
      </c>
      <c r="B1101" s="3">
        <f t="shared" si="141"/>
        <v>1</v>
      </c>
      <c r="C1101" s="3">
        <f t="shared" si="142"/>
        <v>426</v>
      </c>
      <c r="D1101" s="3">
        <f t="shared" si="143"/>
        <v>8</v>
      </c>
      <c r="E1101" s="3">
        <f t="shared" si="144"/>
        <v>7</v>
      </c>
      <c r="F1101" s="3" t="s">
        <v>161</v>
      </c>
      <c r="G1101" s="3"/>
      <c r="H1101" t="str">
        <f t="shared" si="145"/>
        <v>131:熔岩龙王护腕_132:凛冬龙王护腕_133:霹雳龙王护腕_134:枯萎龙王护腕</v>
      </c>
      <c r="I1101">
        <f t="shared" si="140"/>
        <v>130</v>
      </c>
      <c r="J1101" t="str">
        <f t="shared" si="147"/>
        <v>131:熔岩龙王护腕</v>
      </c>
      <c r="K1101" t="str">
        <f t="shared" si="147"/>
        <v>132:凛冬龙王护腕</v>
      </c>
      <c r="L1101" t="str">
        <f t="shared" si="147"/>
        <v>133:霹雳龙王护腕</v>
      </c>
      <c r="M1101" t="str">
        <f t="shared" si="147"/>
        <v>134:枯萎龙王护腕</v>
      </c>
    </row>
    <row r="1102" spans="1:13" x14ac:dyDescent="0.15">
      <c r="A1102">
        <v>42687338</v>
      </c>
      <c r="B1102" s="3">
        <f t="shared" si="141"/>
        <v>1</v>
      </c>
      <c r="C1102" s="3">
        <f t="shared" si="142"/>
        <v>426</v>
      </c>
      <c r="D1102" s="3">
        <f t="shared" si="143"/>
        <v>8</v>
      </c>
      <c r="E1102" s="3">
        <f t="shared" si="144"/>
        <v>7</v>
      </c>
      <c r="F1102" s="3" t="s">
        <v>161</v>
      </c>
      <c r="G1102" s="3"/>
      <c r="H1102" t="str">
        <f t="shared" si="145"/>
        <v>131:熔岩龙王护腕_132:凛冬龙王护腕_133:霹雳龙王护腕_134:枯萎龙王护腕</v>
      </c>
      <c r="I1102">
        <f t="shared" si="140"/>
        <v>130</v>
      </c>
      <c r="J1102" t="str">
        <f t="shared" si="147"/>
        <v>131:熔岩龙王护腕</v>
      </c>
      <c r="K1102" t="str">
        <f t="shared" si="147"/>
        <v>132:凛冬龙王护腕</v>
      </c>
      <c r="L1102" t="str">
        <f t="shared" si="147"/>
        <v>133:霹雳龙王护腕</v>
      </c>
      <c r="M1102" t="str">
        <f t="shared" si="147"/>
        <v>134:枯萎龙王护腕</v>
      </c>
    </row>
    <row r="1103" spans="1:13" x14ac:dyDescent="0.15">
      <c r="A1103">
        <v>42687339</v>
      </c>
      <c r="B1103" s="3">
        <f t="shared" si="141"/>
        <v>1</v>
      </c>
      <c r="C1103" s="3">
        <f t="shared" si="142"/>
        <v>426</v>
      </c>
      <c r="D1103" s="3">
        <f t="shared" si="143"/>
        <v>8</v>
      </c>
      <c r="E1103" s="3">
        <f t="shared" si="144"/>
        <v>7</v>
      </c>
      <c r="F1103" s="3" t="s">
        <v>161</v>
      </c>
      <c r="G1103" s="3"/>
      <c r="H1103" t="str">
        <f t="shared" si="145"/>
        <v>131:熔岩龙王护腕_132:凛冬龙王护腕_133:霹雳龙王护腕_134:枯萎龙王护腕</v>
      </c>
      <c r="I1103">
        <f t="shared" si="140"/>
        <v>130</v>
      </c>
      <c r="J1103" t="str">
        <f t="shared" si="147"/>
        <v>131:熔岩龙王护腕</v>
      </c>
      <c r="K1103" t="str">
        <f t="shared" si="147"/>
        <v>132:凛冬龙王护腕</v>
      </c>
      <c r="L1103" t="str">
        <f t="shared" si="147"/>
        <v>133:霹雳龙王护腕</v>
      </c>
      <c r="M1103" t="str">
        <f t="shared" si="147"/>
        <v>134:枯萎龙王护腕</v>
      </c>
    </row>
    <row r="1104" spans="1:13" x14ac:dyDescent="0.15">
      <c r="A1104">
        <v>42687340</v>
      </c>
      <c r="B1104" s="3">
        <f t="shared" si="141"/>
        <v>1</v>
      </c>
      <c r="C1104" s="3">
        <f t="shared" si="142"/>
        <v>426</v>
      </c>
      <c r="D1104" s="3">
        <f t="shared" si="143"/>
        <v>8</v>
      </c>
      <c r="E1104" s="3">
        <f t="shared" si="144"/>
        <v>7</v>
      </c>
      <c r="F1104" s="3" t="s">
        <v>161</v>
      </c>
      <c r="G1104" s="3"/>
      <c r="H1104" t="str">
        <f t="shared" si="145"/>
        <v>131:熔岩龙王护腕_132:凛冬龙王护腕_133:霹雳龙王护腕_134:枯萎龙王护腕</v>
      </c>
      <c r="I1104">
        <f t="shared" si="140"/>
        <v>130</v>
      </c>
      <c r="J1104" t="str">
        <f t="shared" si="147"/>
        <v>131:熔岩龙王护腕</v>
      </c>
      <c r="K1104" t="str">
        <f t="shared" si="147"/>
        <v>132:凛冬龙王护腕</v>
      </c>
      <c r="L1104" t="str">
        <f t="shared" si="147"/>
        <v>133:霹雳龙王护腕</v>
      </c>
      <c r="M1104" t="str">
        <f t="shared" si="147"/>
        <v>134:枯萎龙王护腕</v>
      </c>
    </row>
    <row r="1105" spans="1:13" x14ac:dyDescent="0.15">
      <c r="A1105">
        <v>42687341</v>
      </c>
      <c r="B1105" s="3">
        <f t="shared" si="141"/>
        <v>1</v>
      </c>
      <c r="C1105" s="3">
        <f t="shared" si="142"/>
        <v>426</v>
      </c>
      <c r="D1105" s="3">
        <f t="shared" si="143"/>
        <v>8</v>
      </c>
      <c r="E1105" s="3">
        <f t="shared" si="144"/>
        <v>7</v>
      </c>
      <c r="F1105" s="3" t="s">
        <v>162</v>
      </c>
      <c r="G1105" s="3"/>
      <c r="H1105" t="str">
        <f t="shared" si="145"/>
        <v>141:熔岩龙皇护腕_142:凛冬龙皇护腕_143:霹雳龙皇护腕_144:枯萎龙皇护腕</v>
      </c>
      <c r="I1105">
        <f t="shared" si="140"/>
        <v>140</v>
      </c>
      <c r="J1105" t="str">
        <f t="shared" si="147"/>
        <v>141:熔岩龙皇护腕</v>
      </c>
      <c r="K1105" t="str">
        <f t="shared" si="147"/>
        <v>142:凛冬龙皇护腕</v>
      </c>
      <c r="L1105" t="str">
        <f t="shared" si="147"/>
        <v>143:霹雳龙皇护腕</v>
      </c>
      <c r="M1105" t="str">
        <f t="shared" si="147"/>
        <v>144:枯萎龙皇护腕</v>
      </c>
    </row>
    <row r="1106" spans="1:13" x14ac:dyDescent="0.15">
      <c r="A1106">
        <v>42687342</v>
      </c>
      <c r="B1106" s="3">
        <f t="shared" si="141"/>
        <v>1</v>
      </c>
      <c r="C1106" s="3">
        <f t="shared" si="142"/>
        <v>426</v>
      </c>
      <c r="D1106" s="3">
        <f t="shared" si="143"/>
        <v>8</v>
      </c>
      <c r="E1106" s="3">
        <f t="shared" si="144"/>
        <v>7</v>
      </c>
      <c r="F1106" s="3" t="s">
        <v>162</v>
      </c>
      <c r="G1106" s="3"/>
      <c r="H1106" t="str">
        <f t="shared" si="145"/>
        <v>141:熔岩龙皇护腕_142:凛冬龙皇护腕_143:霹雳龙皇护腕_144:枯萎龙皇护腕</v>
      </c>
      <c r="I1106">
        <f t="shared" si="140"/>
        <v>140</v>
      </c>
      <c r="J1106" t="str">
        <f t="shared" si="147"/>
        <v>141:熔岩龙皇护腕</v>
      </c>
      <c r="K1106" t="str">
        <f t="shared" si="147"/>
        <v>142:凛冬龙皇护腕</v>
      </c>
      <c r="L1106" t="str">
        <f t="shared" si="147"/>
        <v>143:霹雳龙皇护腕</v>
      </c>
      <c r="M1106" t="str">
        <f t="shared" si="147"/>
        <v>144:枯萎龙皇护腕</v>
      </c>
    </row>
    <row r="1107" spans="1:13" x14ac:dyDescent="0.15">
      <c r="A1107">
        <v>42687343</v>
      </c>
      <c r="B1107" s="3">
        <f t="shared" si="141"/>
        <v>1</v>
      </c>
      <c r="C1107" s="3">
        <f t="shared" si="142"/>
        <v>426</v>
      </c>
      <c r="D1107" s="3">
        <f t="shared" si="143"/>
        <v>8</v>
      </c>
      <c r="E1107" s="3">
        <f t="shared" si="144"/>
        <v>7</v>
      </c>
      <c r="F1107" s="3" t="s">
        <v>162</v>
      </c>
      <c r="G1107" s="3"/>
      <c r="H1107" t="str">
        <f t="shared" si="145"/>
        <v>141:熔岩龙皇护腕_142:凛冬龙皇护腕_143:霹雳龙皇护腕_144:枯萎龙皇护腕</v>
      </c>
      <c r="I1107">
        <f t="shared" si="140"/>
        <v>140</v>
      </c>
      <c r="J1107" t="str">
        <f t="shared" si="147"/>
        <v>141:熔岩龙皇护腕</v>
      </c>
      <c r="K1107" t="str">
        <f t="shared" si="147"/>
        <v>142:凛冬龙皇护腕</v>
      </c>
      <c r="L1107" t="str">
        <f t="shared" si="147"/>
        <v>143:霹雳龙皇护腕</v>
      </c>
      <c r="M1107" t="str">
        <f t="shared" si="147"/>
        <v>144:枯萎龙皇护腕</v>
      </c>
    </row>
    <row r="1108" spans="1:13" x14ac:dyDescent="0.15">
      <c r="A1108">
        <v>42687344</v>
      </c>
      <c r="B1108" s="3">
        <f t="shared" si="141"/>
        <v>1</v>
      </c>
      <c r="C1108" s="3">
        <f t="shared" si="142"/>
        <v>426</v>
      </c>
      <c r="D1108" s="3">
        <f t="shared" si="143"/>
        <v>8</v>
      </c>
      <c r="E1108" s="3">
        <f t="shared" si="144"/>
        <v>7</v>
      </c>
      <c r="F1108" s="3" t="s">
        <v>162</v>
      </c>
      <c r="G1108" s="3"/>
      <c r="H1108" t="str">
        <f t="shared" si="145"/>
        <v>141:熔岩龙皇护腕_142:凛冬龙皇护腕_143:霹雳龙皇护腕_144:枯萎龙皇护腕</v>
      </c>
      <c r="I1108">
        <f t="shared" si="140"/>
        <v>140</v>
      </c>
      <c r="J1108" t="str">
        <f t="shared" si="147"/>
        <v>141:熔岩龙皇护腕</v>
      </c>
      <c r="K1108" t="str">
        <f t="shared" si="147"/>
        <v>142:凛冬龙皇护腕</v>
      </c>
      <c r="L1108" t="str">
        <f t="shared" si="147"/>
        <v>143:霹雳龙皇护腕</v>
      </c>
      <c r="M1108" t="str">
        <f t="shared" si="147"/>
        <v>144:枯萎龙皇护腕</v>
      </c>
    </row>
    <row r="1109" spans="1:13" x14ac:dyDescent="0.15">
      <c r="A1109">
        <v>42687345</v>
      </c>
      <c r="B1109" s="3">
        <f t="shared" si="141"/>
        <v>1</v>
      </c>
      <c r="C1109" s="3">
        <f t="shared" si="142"/>
        <v>426</v>
      </c>
      <c r="D1109" s="3">
        <f t="shared" si="143"/>
        <v>8</v>
      </c>
      <c r="E1109" s="3">
        <f t="shared" si="144"/>
        <v>7</v>
      </c>
      <c r="F1109" s="3" t="s">
        <v>162</v>
      </c>
      <c r="G1109" s="3"/>
      <c r="H1109" t="str">
        <f t="shared" si="145"/>
        <v>141:熔岩龙皇护腕_142:凛冬龙皇护腕_143:霹雳龙皇护腕_144:枯萎龙皇护腕</v>
      </c>
      <c r="I1109">
        <f t="shared" si="140"/>
        <v>140</v>
      </c>
      <c r="J1109" t="str">
        <f t="shared" si="147"/>
        <v>141:熔岩龙皇护腕</v>
      </c>
      <c r="K1109" t="str">
        <f t="shared" si="147"/>
        <v>142:凛冬龙皇护腕</v>
      </c>
      <c r="L1109" t="str">
        <f t="shared" si="147"/>
        <v>143:霹雳龙皇护腕</v>
      </c>
      <c r="M1109" t="str">
        <f t="shared" si="147"/>
        <v>144:枯萎龙皇护腕</v>
      </c>
    </row>
    <row r="1110" spans="1:13" x14ac:dyDescent="0.15">
      <c r="A1110">
        <v>42687346</v>
      </c>
      <c r="B1110" s="3">
        <f t="shared" si="141"/>
        <v>1</v>
      </c>
      <c r="C1110" s="3">
        <f t="shared" si="142"/>
        <v>426</v>
      </c>
      <c r="D1110" s="3">
        <f t="shared" si="143"/>
        <v>8</v>
      </c>
      <c r="E1110" s="3">
        <f t="shared" si="144"/>
        <v>7</v>
      </c>
      <c r="F1110" s="3" t="s">
        <v>162</v>
      </c>
      <c r="G1110" s="3"/>
      <c r="H1110" t="str">
        <f t="shared" si="145"/>
        <v>141:熔岩龙皇护腕_142:凛冬龙皇护腕_143:霹雳龙皇护腕_144:枯萎龙皇护腕</v>
      </c>
      <c r="I1110">
        <f t="shared" si="140"/>
        <v>140</v>
      </c>
      <c r="J1110" t="str">
        <f t="shared" si="147"/>
        <v>141:熔岩龙皇护腕</v>
      </c>
      <c r="K1110" t="str">
        <f t="shared" si="147"/>
        <v>142:凛冬龙皇护腕</v>
      </c>
      <c r="L1110" t="str">
        <f t="shared" si="147"/>
        <v>143:霹雳龙皇护腕</v>
      </c>
      <c r="M1110" t="str">
        <f t="shared" si="147"/>
        <v>144:枯萎龙皇护腕</v>
      </c>
    </row>
    <row r="1111" spans="1:13" x14ac:dyDescent="0.15">
      <c r="A1111">
        <v>42687347</v>
      </c>
      <c r="B1111" s="3">
        <f t="shared" si="141"/>
        <v>1</v>
      </c>
      <c r="C1111" s="3">
        <f t="shared" si="142"/>
        <v>426</v>
      </c>
      <c r="D1111" s="3">
        <f t="shared" si="143"/>
        <v>8</v>
      </c>
      <c r="E1111" s="3">
        <f t="shared" si="144"/>
        <v>7</v>
      </c>
      <c r="F1111" s="3" t="s">
        <v>162</v>
      </c>
      <c r="G1111" s="3"/>
      <c r="H1111" t="str">
        <f t="shared" si="145"/>
        <v>141:熔岩龙皇护腕_142:凛冬龙皇护腕_143:霹雳龙皇护腕_144:枯萎龙皇护腕</v>
      </c>
      <c r="I1111">
        <f t="shared" si="140"/>
        <v>140</v>
      </c>
      <c r="J1111" t="str">
        <f t="shared" si="147"/>
        <v>141:熔岩龙皇护腕</v>
      </c>
      <c r="K1111" t="str">
        <f t="shared" si="147"/>
        <v>142:凛冬龙皇护腕</v>
      </c>
      <c r="L1111" t="str">
        <f t="shared" si="147"/>
        <v>143:霹雳龙皇护腕</v>
      </c>
      <c r="M1111" t="str">
        <f t="shared" si="147"/>
        <v>144:枯萎龙皇护腕</v>
      </c>
    </row>
    <row r="1112" spans="1:13" x14ac:dyDescent="0.15">
      <c r="A1112">
        <v>42687348</v>
      </c>
      <c r="B1112" s="3">
        <f t="shared" si="141"/>
        <v>1</v>
      </c>
      <c r="C1112" s="3">
        <f t="shared" si="142"/>
        <v>426</v>
      </c>
      <c r="D1112" s="3">
        <f t="shared" si="143"/>
        <v>8</v>
      </c>
      <c r="E1112" s="3">
        <f t="shared" si="144"/>
        <v>7</v>
      </c>
      <c r="F1112" s="3" t="s">
        <v>162</v>
      </c>
      <c r="G1112" s="3"/>
      <c r="H1112" t="str">
        <f t="shared" si="145"/>
        <v>141:熔岩龙皇护腕_142:凛冬龙皇护腕_143:霹雳龙皇护腕_144:枯萎龙皇护腕</v>
      </c>
      <c r="I1112">
        <f t="shared" si="140"/>
        <v>140</v>
      </c>
      <c r="J1112" t="str">
        <f t="shared" si="147"/>
        <v>141:熔岩龙皇护腕</v>
      </c>
      <c r="K1112" t="str">
        <f t="shared" si="147"/>
        <v>142:凛冬龙皇护腕</v>
      </c>
      <c r="L1112" t="str">
        <f t="shared" si="147"/>
        <v>143:霹雳龙皇护腕</v>
      </c>
      <c r="M1112" t="str">
        <f t="shared" si="147"/>
        <v>144:枯萎龙皇护腕</v>
      </c>
    </row>
    <row r="1113" spans="1:13" x14ac:dyDescent="0.15">
      <c r="A1113">
        <v>42687349</v>
      </c>
      <c r="B1113" s="3">
        <f t="shared" si="141"/>
        <v>1</v>
      </c>
      <c r="C1113" s="3">
        <f t="shared" si="142"/>
        <v>426</v>
      </c>
      <c r="D1113" s="3">
        <f t="shared" si="143"/>
        <v>8</v>
      </c>
      <c r="E1113" s="3">
        <f t="shared" si="144"/>
        <v>7</v>
      </c>
      <c r="F1113" s="3" t="s">
        <v>162</v>
      </c>
      <c r="G1113" s="3"/>
      <c r="H1113" t="str">
        <f t="shared" si="145"/>
        <v>141:熔岩龙皇护腕_142:凛冬龙皇护腕_143:霹雳龙皇护腕_144:枯萎龙皇护腕</v>
      </c>
      <c r="I1113">
        <f t="shared" si="140"/>
        <v>140</v>
      </c>
      <c r="J1113" t="str">
        <f t="shared" si="147"/>
        <v>141:熔岩龙皇护腕</v>
      </c>
      <c r="K1113" t="str">
        <f t="shared" si="147"/>
        <v>142:凛冬龙皇护腕</v>
      </c>
      <c r="L1113" t="str">
        <f t="shared" si="147"/>
        <v>143:霹雳龙皇护腕</v>
      </c>
      <c r="M1113" t="str">
        <f t="shared" si="147"/>
        <v>144:枯萎龙皇护腕</v>
      </c>
    </row>
    <row r="1114" spans="1:13" x14ac:dyDescent="0.15">
      <c r="A1114">
        <v>42687350</v>
      </c>
      <c r="B1114" s="3">
        <f t="shared" si="141"/>
        <v>1</v>
      </c>
      <c r="C1114" s="3">
        <f t="shared" si="142"/>
        <v>426</v>
      </c>
      <c r="D1114" s="3">
        <f t="shared" si="143"/>
        <v>8</v>
      </c>
      <c r="E1114" s="3">
        <f t="shared" si="144"/>
        <v>7</v>
      </c>
      <c r="F1114" s="3" t="s">
        <v>162</v>
      </c>
      <c r="G1114" s="3"/>
      <c r="H1114" t="str">
        <f t="shared" si="145"/>
        <v>141:熔岩龙皇护腕_142:凛冬龙皇护腕_143:霹雳龙皇护腕_144:枯萎龙皇护腕</v>
      </c>
      <c r="I1114">
        <f t="shared" si="140"/>
        <v>140</v>
      </c>
      <c r="J1114" t="str">
        <f t="shared" si="147"/>
        <v>141:熔岩龙皇护腕</v>
      </c>
      <c r="K1114" t="str">
        <f t="shared" si="147"/>
        <v>142:凛冬龙皇护腕</v>
      </c>
      <c r="L1114" t="str">
        <f t="shared" si="147"/>
        <v>143:霹雳龙皇护腕</v>
      </c>
      <c r="M1114" t="str">
        <f t="shared" si="147"/>
        <v>144:枯萎龙皇护腕</v>
      </c>
    </row>
    <row r="1115" spans="1:13" x14ac:dyDescent="0.15">
      <c r="A1115">
        <v>42687351</v>
      </c>
      <c r="B1115" s="3">
        <f t="shared" si="141"/>
        <v>1</v>
      </c>
      <c r="C1115" s="3">
        <f t="shared" si="142"/>
        <v>426</v>
      </c>
      <c r="D1115" s="3">
        <f t="shared" si="143"/>
        <v>8</v>
      </c>
      <c r="E1115" s="3">
        <f t="shared" si="144"/>
        <v>7</v>
      </c>
      <c r="F1115" s="3" t="s">
        <v>163</v>
      </c>
      <c r="G1115" s="3"/>
      <c r="H1115" t="str">
        <f t="shared" si="145"/>
        <v>151:熔岩龙神护腕_152:凛冬龙神护腕_153:霹雳龙神护腕_154:枯萎龙神护腕</v>
      </c>
      <c r="I1115">
        <f t="shared" si="140"/>
        <v>150</v>
      </c>
      <c r="J1115" t="str">
        <f t="shared" si="147"/>
        <v>151:熔岩龙神护腕</v>
      </c>
      <c r="K1115" t="str">
        <f t="shared" si="147"/>
        <v>152:凛冬龙神护腕</v>
      </c>
      <c r="L1115" t="str">
        <f t="shared" si="147"/>
        <v>153:霹雳龙神护腕</v>
      </c>
      <c r="M1115" t="str">
        <f t="shared" si="147"/>
        <v>154:枯萎龙神护腕</v>
      </c>
    </row>
    <row r="1116" spans="1:13" x14ac:dyDescent="0.15">
      <c r="A1116">
        <v>42687352</v>
      </c>
      <c r="B1116" s="3">
        <f t="shared" si="141"/>
        <v>1</v>
      </c>
      <c r="C1116" s="3">
        <f t="shared" si="142"/>
        <v>426</v>
      </c>
      <c r="D1116" s="3">
        <f t="shared" si="143"/>
        <v>8</v>
      </c>
      <c r="E1116" s="3">
        <f t="shared" si="144"/>
        <v>7</v>
      </c>
      <c r="F1116" s="3" t="s">
        <v>163</v>
      </c>
      <c r="G1116" s="3"/>
      <c r="H1116" t="str">
        <f t="shared" si="145"/>
        <v>151:熔岩龙神护腕_152:凛冬龙神护腕_153:霹雳龙神护腕_154:枯萎龙神护腕</v>
      </c>
      <c r="I1116">
        <f t="shared" si="140"/>
        <v>150</v>
      </c>
      <c r="J1116" t="str">
        <f t="shared" si="147"/>
        <v>151:熔岩龙神护腕</v>
      </c>
      <c r="K1116" t="str">
        <f t="shared" si="147"/>
        <v>152:凛冬龙神护腕</v>
      </c>
      <c r="L1116" t="str">
        <f t="shared" si="147"/>
        <v>153:霹雳龙神护腕</v>
      </c>
      <c r="M1116" t="str">
        <f t="shared" si="147"/>
        <v>154:枯萎龙神护腕</v>
      </c>
    </row>
    <row r="1117" spans="1:13" x14ac:dyDescent="0.15">
      <c r="A1117">
        <v>42687353</v>
      </c>
      <c r="B1117" s="3">
        <f t="shared" si="141"/>
        <v>1</v>
      </c>
      <c r="C1117" s="3">
        <f t="shared" si="142"/>
        <v>426</v>
      </c>
      <c r="D1117" s="3">
        <f t="shared" si="143"/>
        <v>8</v>
      </c>
      <c r="E1117" s="3">
        <f t="shared" si="144"/>
        <v>7</v>
      </c>
      <c r="F1117" s="3" t="s">
        <v>163</v>
      </c>
      <c r="G1117" s="3"/>
      <c r="H1117" t="str">
        <f t="shared" si="145"/>
        <v>151:熔岩龙神护腕_152:凛冬龙神护腕_153:霹雳龙神护腕_154:枯萎龙神护腕</v>
      </c>
      <c r="I1117">
        <f t="shared" si="140"/>
        <v>150</v>
      </c>
      <c r="J1117" t="str">
        <f t="shared" si="147"/>
        <v>151:熔岩龙神护腕</v>
      </c>
      <c r="K1117" t="str">
        <f t="shared" si="147"/>
        <v>152:凛冬龙神护腕</v>
      </c>
      <c r="L1117" t="str">
        <f t="shared" si="147"/>
        <v>153:霹雳龙神护腕</v>
      </c>
      <c r="M1117" t="str">
        <f t="shared" si="147"/>
        <v>154:枯萎龙神护腕</v>
      </c>
    </row>
    <row r="1118" spans="1:13" x14ac:dyDescent="0.15">
      <c r="A1118">
        <v>42687354</v>
      </c>
      <c r="B1118" s="3">
        <f t="shared" si="141"/>
        <v>1</v>
      </c>
      <c r="C1118" s="3">
        <f t="shared" si="142"/>
        <v>426</v>
      </c>
      <c r="D1118" s="3">
        <f t="shared" si="143"/>
        <v>8</v>
      </c>
      <c r="E1118" s="3">
        <f t="shared" si="144"/>
        <v>7</v>
      </c>
      <c r="F1118" s="3" t="s">
        <v>163</v>
      </c>
      <c r="G1118" s="3"/>
      <c r="H1118" t="str">
        <f t="shared" si="145"/>
        <v>151:熔岩龙神护腕_152:凛冬龙神护腕_153:霹雳龙神护腕_154:枯萎龙神护腕</v>
      </c>
      <c r="I1118">
        <f t="shared" si="140"/>
        <v>150</v>
      </c>
      <c r="J1118" t="str">
        <f t="shared" si="147"/>
        <v>151:熔岩龙神护腕</v>
      </c>
      <c r="K1118" t="str">
        <f t="shared" si="147"/>
        <v>152:凛冬龙神护腕</v>
      </c>
      <c r="L1118" t="str">
        <f t="shared" si="147"/>
        <v>153:霹雳龙神护腕</v>
      </c>
      <c r="M1118" t="str">
        <f t="shared" si="147"/>
        <v>154:枯萎龙神护腕</v>
      </c>
    </row>
    <row r="1119" spans="1:13" x14ac:dyDescent="0.15">
      <c r="A1119">
        <v>42687355</v>
      </c>
      <c r="B1119" s="3">
        <f t="shared" si="141"/>
        <v>1</v>
      </c>
      <c r="C1119" s="3">
        <f t="shared" si="142"/>
        <v>426</v>
      </c>
      <c r="D1119" s="3">
        <f t="shared" si="143"/>
        <v>8</v>
      </c>
      <c r="E1119" s="3">
        <f t="shared" si="144"/>
        <v>7</v>
      </c>
      <c r="F1119" s="3" t="s">
        <v>163</v>
      </c>
      <c r="G1119" s="3"/>
      <c r="H1119" t="str">
        <f t="shared" si="145"/>
        <v>151:熔岩龙神护腕_152:凛冬龙神护腕_153:霹雳龙神护腕_154:枯萎龙神护腕</v>
      </c>
      <c r="I1119">
        <f t="shared" si="140"/>
        <v>150</v>
      </c>
      <c r="J1119" t="str">
        <f t="shared" si="147"/>
        <v>151:熔岩龙神护腕</v>
      </c>
      <c r="K1119" t="str">
        <f t="shared" si="147"/>
        <v>152:凛冬龙神护腕</v>
      </c>
      <c r="L1119" t="str">
        <f t="shared" si="147"/>
        <v>153:霹雳龙神护腕</v>
      </c>
      <c r="M1119" t="str">
        <f t="shared" si="147"/>
        <v>154:枯萎龙神护腕</v>
      </c>
    </row>
    <row r="1120" spans="1:13" x14ac:dyDescent="0.15">
      <c r="A1120">
        <v>42687356</v>
      </c>
      <c r="B1120" s="3">
        <f t="shared" si="141"/>
        <v>1</v>
      </c>
      <c r="C1120" s="3">
        <f t="shared" si="142"/>
        <v>426</v>
      </c>
      <c r="D1120" s="3">
        <f t="shared" si="143"/>
        <v>8</v>
      </c>
      <c r="E1120" s="3">
        <f t="shared" si="144"/>
        <v>7</v>
      </c>
      <c r="F1120" s="3" t="s">
        <v>163</v>
      </c>
      <c r="G1120" s="3"/>
      <c r="H1120" t="str">
        <f t="shared" si="145"/>
        <v>151:熔岩龙神护腕_152:凛冬龙神护腕_153:霹雳龙神护腕_154:枯萎龙神护腕</v>
      </c>
      <c r="I1120">
        <f t="shared" si="140"/>
        <v>150</v>
      </c>
      <c r="J1120" t="str">
        <f t="shared" si="147"/>
        <v>151:熔岩龙神护腕</v>
      </c>
      <c r="K1120" t="str">
        <f t="shared" si="147"/>
        <v>152:凛冬龙神护腕</v>
      </c>
      <c r="L1120" t="str">
        <f t="shared" si="147"/>
        <v>153:霹雳龙神护腕</v>
      </c>
      <c r="M1120" t="str">
        <f t="shared" si="147"/>
        <v>154:枯萎龙神护腕</v>
      </c>
    </row>
    <row r="1121" spans="1:13" x14ac:dyDescent="0.15">
      <c r="A1121">
        <v>42687357</v>
      </c>
      <c r="B1121" s="3">
        <f t="shared" si="141"/>
        <v>1</v>
      </c>
      <c r="C1121" s="3">
        <f t="shared" si="142"/>
        <v>426</v>
      </c>
      <c r="D1121" s="3">
        <f t="shared" si="143"/>
        <v>8</v>
      </c>
      <c r="E1121" s="3">
        <f t="shared" si="144"/>
        <v>7</v>
      </c>
      <c r="F1121" s="3" t="s">
        <v>163</v>
      </c>
      <c r="G1121" s="3"/>
      <c r="H1121" t="str">
        <f t="shared" si="145"/>
        <v>151:熔岩龙神护腕_152:凛冬龙神护腕_153:霹雳龙神护腕_154:枯萎龙神护腕</v>
      </c>
      <c r="I1121">
        <f t="shared" si="140"/>
        <v>150</v>
      </c>
      <c r="J1121" t="str">
        <f t="shared" si="147"/>
        <v>151:熔岩龙神护腕</v>
      </c>
      <c r="K1121" t="str">
        <f t="shared" si="147"/>
        <v>152:凛冬龙神护腕</v>
      </c>
      <c r="L1121" t="str">
        <f t="shared" si="147"/>
        <v>153:霹雳龙神护腕</v>
      </c>
      <c r="M1121" t="str">
        <f t="shared" si="147"/>
        <v>154:枯萎龙神护腕</v>
      </c>
    </row>
    <row r="1122" spans="1:13" x14ac:dyDescent="0.15">
      <c r="A1122">
        <v>42687358</v>
      </c>
      <c r="B1122" s="3">
        <f t="shared" si="141"/>
        <v>1</v>
      </c>
      <c r="C1122" s="3">
        <f t="shared" si="142"/>
        <v>426</v>
      </c>
      <c r="D1122" s="3">
        <f t="shared" si="143"/>
        <v>8</v>
      </c>
      <c r="E1122" s="3">
        <f t="shared" si="144"/>
        <v>7</v>
      </c>
      <c r="F1122" s="3" t="s">
        <v>163</v>
      </c>
      <c r="G1122" s="3"/>
      <c r="H1122" t="str">
        <f t="shared" si="145"/>
        <v>151:熔岩龙神护腕_152:凛冬龙神护腕_153:霹雳龙神护腕_154:枯萎龙神护腕</v>
      </c>
      <c r="I1122">
        <f t="shared" si="140"/>
        <v>150</v>
      </c>
      <c r="J1122" t="str">
        <f t="shared" si="147"/>
        <v>151:熔岩龙神护腕</v>
      </c>
      <c r="K1122" t="str">
        <f t="shared" si="147"/>
        <v>152:凛冬龙神护腕</v>
      </c>
      <c r="L1122" t="str">
        <f t="shared" si="147"/>
        <v>153:霹雳龙神护腕</v>
      </c>
      <c r="M1122" t="str">
        <f t="shared" si="147"/>
        <v>154:枯萎龙神护腕</v>
      </c>
    </row>
    <row r="1123" spans="1:13" x14ac:dyDescent="0.15">
      <c r="A1123">
        <v>42687359</v>
      </c>
      <c r="B1123" s="3">
        <f t="shared" si="141"/>
        <v>1</v>
      </c>
      <c r="C1123" s="3">
        <f t="shared" si="142"/>
        <v>426</v>
      </c>
      <c r="D1123" s="3">
        <f t="shared" si="143"/>
        <v>8</v>
      </c>
      <c r="E1123" s="3">
        <f t="shared" si="144"/>
        <v>7</v>
      </c>
      <c r="F1123" s="3" t="s">
        <v>163</v>
      </c>
      <c r="G1123" s="3"/>
      <c r="H1123" t="str">
        <f t="shared" si="145"/>
        <v>151:熔岩龙神护腕_152:凛冬龙神护腕_153:霹雳龙神护腕_154:枯萎龙神护腕</v>
      </c>
      <c r="I1123">
        <f t="shared" si="140"/>
        <v>150</v>
      </c>
      <c r="J1123" t="str">
        <f t="shared" si="147"/>
        <v>151:熔岩龙神护腕</v>
      </c>
      <c r="K1123" t="str">
        <f t="shared" si="147"/>
        <v>152:凛冬龙神护腕</v>
      </c>
      <c r="L1123" t="str">
        <f t="shared" si="147"/>
        <v>153:霹雳龙神护腕</v>
      </c>
      <c r="M1123" t="str">
        <f t="shared" si="147"/>
        <v>154:枯萎龙神护腕</v>
      </c>
    </row>
    <row r="1124" spans="1:13" x14ac:dyDescent="0.15">
      <c r="A1124">
        <v>42687360</v>
      </c>
      <c r="B1124" s="3">
        <f t="shared" si="141"/>
        <v>1</v>
      </c>
      <c r="C1124" s="3">
        <f t="shared" si="142"/>
        <v>426</v>
      </c>
      <c r="D1124" s="3">
        <f t="shared" si="143"/>
        <v>8</v>
      </c>
      <c r="E1124" s="3">
        <f t="shared" si="144"/>
        <v>7</v>
      </c>
      <c r="F1124" s="3" t="s">
        <v>163</v>
      </c>
      <c r="G1124" s="3"/>
      <c r="H1124" t="str">
        <f t="shared" si="145"/>
        <v>151:熔岩龙神护腕_152:凛冬龙神护腕_153:霹雳龙神护腕_154:枯萎龙神护腕</v>
      </c>
      <c r="I1124">
        <f t="shared" si="140"/>
        <v>150</v>
      </c>
      <c r="J1124" t="str">
        <f t="shared" si="147"/>
        <v>151:熔岩龙神护腕</v>
      </c>
      <c r="K1124" t="str">
        <f t="shared" si="147"/>
        <v>152:凛冬龙神护腕</v>
      </c>
      <c r="L1124" t="str">
        <f t="shared" si="147"/>
        <v>153:霹雳龙神护腕</v>
      </c>
      <c r="M1124" t="str">
        <f t="shared" si="147"/>
        <v>154:枯萎龙神护腕</v>
      </c>
    </row>
    <row r="1125" spans="1:13" x14ac:dyDescent="0.15">
      <c r="A1125">
        <v>42688201</v>
      </c>
      <c r="B1125" s="3">
        <f t="shared" si="141"/>
        <v>1</v>
      </c>
      <c r="C1125" s="3">
        <f t="shared" si="142"/>
        <v>426</v>
      </c>
      <c r="D1125" s="3">
        <f t="shared" si="143"/>
        <v>8</v>
      </c>
      <c r="E1125" s="3">
        <f t="shared" si="144"/>
        <v>8</v>
      </c>
      <c r="F1125" s="3" t="s">
        <v>94</v>
      </c>
      <c r="G1125" s="3"/>
      <c r="H1125" t="str">
        <f t="shared" si="145"/>
        <v>1:熔岩青藤挂饰_2:凛冬青藤挂饰_3:霹雳青藤挂饰_4:枯萎青藤挂饰</v>
      </c>
      <c r="I1125">
        <f t="shared" si="140"/>
        <v>0</v>
      </c>
      <c r="J1125" t="str">
        <f t="shared" si="147"/>
        <v>1:熔岩青藤挂饰</v>
      </c>
      <c r="K1125" t="str">
        <f t="shared" si="147"/>
        <v>2:凛冬青藤挂饰</v>
      </c>
      <c r="L1125" t="str">
        <f t="shared" si="147"/>
        <v>3:霹雳青藤挂饰</v>
      </c>
      <c r="M1125" t="str">
        <f t="shared" si="147"/>
        <v>4:枯萎青藤挂饰</v>
      </c>
    </row>
    <row r="1126" spans="1:13" x14ac:dyDescent="0.15">
      <c r="A1126">
        <v>42688202</v>
      </c>
      <c r="B1126" s="3">
        <f t="shared" si="141"/>
        <v>1</v>
      </c>
      <c r="C1126" s="3">
        <f t="shared" si="142"/>
        <v>426</v>
      </c>
      <c r="D1126" s="3">
        <f t="shared" si="143"/>
        <v>8</v>
      </c>
      <c r="E1126" s="3">
        <f t="shared" si="144"/>
        <v>8</v>
      </c>
      <c r="F1126" s="3" t="s">
        <v>94</v>
      </c>
      <c r="G1126" s="3"/>
      <c r="H1126" t="str">
        <f t="shared" si="145"/>
        <v>1:熔岩青藤挂饰_2:凛冬青藤挂饰_3:霹雳青藤挂饰_4:枯萎青藤挂饰</v>
      </c>
      <c r="I1126">
        <f t="shared" ref="I1126:I1189" si="148">I966</f>
        <v>0</v>
      </c>
      <c r="J1126" t="str">
        <f t="shared" si="147"/>
        <v>1:熔岩青藤挂饰</v>
      </c>
      <c r="K1126" t="str">
        <f t="shared" si="147"/>
        <v>2:凛冬青藤挂饰</v>
      </c>
      <c r="L1126" t="str">
        <f t="shared" si="147"/>
        <v>3:霹雳青藤挂饰</v>
      </c>
      <c r="M1126" t="str">
        <f t="shared" si="147"/>
        <v>4:枯萎青藤挂饰</v>
      </c>
    </row>
    <row r="1127" spans="1:13" x14ac:dyDescent="0.15">
      <c r="A1127">
        <v>42688203</v>
      </c>
      <c r="B1127" s="3">
        <f t="shared" si="141"/>
        <v>1</v>
      </c>
      <c r="C1127" s="3">
        <f t="shared" si="142"/>
        <v>426</v>
      </c>
      <c r="D1127" s="3">
        <f t="shared" si="143"/>
        <v>8</v>
      </c>
      <c r="E1127" s="3">
        <f t="shared" si="144"/>
        <v>8</v>
      </c>
      <c r="F1127" s="3" t="s">
        <v>94</v>
      </c>
      <c r="G1127" s="3"/>
      <c r="H1127" t="str">
        <f t="shared" si="145"/>
        <v>1:熔岩青藤挂饰_2:凛冬青藤挂饰_3:霹雳青藤挂饰_4:枯萎青藤挂饰</v>
      </c>
      <c r="I1127">
        <f t="shared" si="148"/>
        <v>0</v>
      </c>
      <c r="J1127" t="str">
        <f t="shared" si="147"/>
        <v>1:熔岩青藤挂饰</v>
      </c>
      <c r="K1127" t="str">
        <f t="shared" si="147"/>
        <v>2:凛冬青藤挂饰</v>
      </c>
      <c r="L1127" t="str">
        <f t="shared" si="147"/>
        <v>3:霹雳青藤挂饰</v>
      </c>
      <c r="M1127" t="str">
        <f t="shared" si="147"/>
        <v>4:枯萎青藤挂饰</v>
      </c>
    </row>
    <row r="1128" spans="1:13" x14ac:dyDescent="0.15">
      <c r="A1128">
        <v>42688204</v>
      </c>
      <c r="B1128" s="3">
        <f t="shared" si="141"/>
        <v>1</v>
      </c>
      <c r="C1128" s="3">
        <f t="shared" si="142"/>
        <v>426</v>
      </c>
      <c r="D1128" s="3">
        <f t="shared" si="143"/>
        <v>8</v>
      </c>
      <c r="E1128" s="3">
        <f t="shared" si="144"/>
        <v>8</v>
      </c>
      <c r="F1128" s="3" t="s">
        <v>94</v>
      </c>
      <c r="G1128" s="3"/>
      <c r="H1128" t="str">
        <f t="shared" si="145"/>
        <v>1:熔岩青藤挂饰_2:凛冬青藤挂饰_3:霹雳青藤挂饰_4:枯萎青藤挂饰</v>
      </c>
      <c r="I1128">
        <f t="shared" si="148"/>
        <v>0</v>
      </c>
      <c r="J1128" t="str">
        <f t="shared" si="147"/>
        <v>1:熔岩青藤挂饰</v>
      </c>
      <c r="K1128" t="str">
        <f t="shared" si="147"/>
        <v>2:凛冬青藤挂饰</v>
      </c>
      <c r="L1128" t="str">
        <f t="shared" si="147"/>
        <v>3:霹雳青藤挂饰</v>
      </c>
      <c r="M1128" t="str">
        <f t="shared" si="147"/>
        <v>4:枯萎青藤挂饰</v>
      </c>
    </row>
    <row r="1129" spans="1:13" x14ac:dyDescent="0.15">
      <c r="A1129">
        <v>42688205</v>
      </c>
      <c r="B1129" s="3">
        <f t="shared" si="141"/>
        <v>1</v>
      </c>
      <c r="C1129" s="3">
        <f t="shared" si="142"/>
        <v>426</v>
      </c>
      <c r="D1129" s="3">
        <f t="shared" si="143"/>
        <v>8</v>
      </c>
      <c r="E1129" s="3">
        <f t="shared" si="144"/>
        <v>8</v>
      </c>
      <c r="F1129" s="3" t="s">
        <v>94</v>
      </c>
      <c r="G1129" s="3"/>
      <c r="H1129" t="str">
        <f t="shared" si="145"/>
        <v>1:熔岩青藤挂饰_2:凛冬青藤挂饰_3:霹雳青藤挂饰_4:枯萎青藤挂饰</v>
      </c>
      <c r="I1129">
        <f t="shared" si="148"/>
        <v>0</v>
      </c>
      <c r="J1129" t="str">
        <f t="shared" si="147"/>
        <v>1:熔岩青藤挂饰</v>
      </c>
      <c r="K1129" t="str">
        <f t="shared" si="147"/>
        <v>2:凛冬青藤挂饰</v>
      </c>
      <c r="L1129" t="str">
        <f t="shared" si="147"/>
        <v>3:霹雳青藤挂饰</v>
      </c>
      <c r="M1129" t="str">
        <f t="shared" si="147"/>
        <v>4:枯萎青藤挂饰</v>
      </c>
    </row>
    <row r="1130" spans="1:13" x14ac:dyDescent="0.15">
      <c r="A1130">
        <v>42688206</v>
      </c>
      <c r="B1130" s="3">
        <f t="shared" si="141"/>
        <v>1</v>
      </c>
      <c r="C1130" s="3">
        <f t="shared" si="142"/>
        <v>426</v>
      </c>
      <c r="D1130" s="3">
        <f t="shared" si="143"/>
        <v>8</v>
      </c>
      <c r="E1130" s="3">
        <f t="shared" si="144"/>
        <v>8</v>
      </c>
      <c r="F1130" s="3" t="s">
        <v>94</v>
      </c>
      <c r="G1130" s="3"/>
      <c r="H1130" t="str">
        <f t="shared" si="145"/>
        <v>1:熔岩青藤挂饰_2:凛冬青藤挂饰_3:霹雳青藤挂饰_4:枯萎青藤挂饰</v>
      </c>
      <c r="I1130">
        <f t="shared" si="148"/>
        <v>0</v>
      </c>
      <c r="J1130" t="str">
        <f t="shared" si="147"/>
        <v>1:熔岩青藤挂饰</v>
      </c>
      <c r="K1130" t="str">
        <f t="shared" si="147"/>
        <v>2:凛冬青藤挂饰</v>
      </c>
      <c r="L1130" t="str">
        <f t="shared" si="147"/>
        <v>3:霹雳青藤挂饰</v>
      </c>
      <c r="M1130" t="str">
        <f t="shared" si="147"/>
        <v>4:枯萎青藤挂饰</v>
      </c>
    </row>
    <row r="1131" spans="1:13" x14ac:dyDescent="0.15">
      <c r="A1131">
        <v>42688207</v>
      </c>
      <c r="B1131" s="3">
        <f t="shared" si="141"/>
        <v>1</v>
      </c>
      <c r="C1131" s="3">
        <f t="shared" si="142"/>
        <v>426</v>
      </c>
      <c r="D1131" s="3">
        <f t="shared" si="143"/>
        <v>8</v>
      </c>
      <c r="E1131" s="3">
        <f t="shared" si="144"/>
        <v>8</v>
      </c>
      <c r="F1131" s="3" t="s">
        <v>94</v>
      </c>
      <c r="G1131" s="3"/>
      <c r="H1131" t="str">
        <f t="shared" si="145"/>
        <v>1:熔岩青藤挂饰_2:凛冬青藤挂饰_3:霹雳青藤挂饰_4:枯萎青藤挂饰</v>
      </c>
      <c r="I1131">
        <f t="shared" si="148"/>
        <v>0</v>
      </c>
      <c r="J1131" t="str">
        <f t="shared" si="147"/>
        <v>1:熔岩青藤挂饰</v>
      </c>
      <c r="K1131" t="str">
        <f t="shared" si="147"/>
        <v>2:凛冬青藤挂饰</v>
      </c>
      <c r="L1131" t="str">
        <f t="shared" si="147"/>
        <v>3:霹雳青藤挂饰</v>
      </c>
      <c r="M1131" t="str">
        <f t="shared" si="147"/>
        <v>4:枯萎青藤挂饰</v>
      </c>
    </row>
    <row r="1132" spans="1:13" x14ac:dyDescent="0.15">
      <c r="A1132">
        <v>42688208</v>
      </c>
      <c r="B1132" s="3">
        <f t="shared" si="141"/>
        <v>1</v>
      </c>
      <c r="C1132" s="3">
        <f t="shared" si="142"/>
        <v>426</v>
      </c>
      <c r="D1132" s="3">
        <f t="shared" si="143"/>
        <v>8</v>
      </c>
      <c r="E1132" s="3">
        <f t="shared" si="144"/>
        <v>8</v>
      </c>
      <c r="F1132" s="3" t="s">
        <v>94</v>
      </c>
      <c r="G1132" s="3"/>
      <c r="H1132" t="str">
        <f t="shared" si="145"/>
        <v>1:熔岩青藤挂饰_2:凛冬青藤挂饰_3:霹雳青藤挂饰_4:枯萎青藤挂饰</v>
      </c>
      <c r="I1132">
        <f t="shared" si="148"/>
        <v>0</v>
      </c>
      <c r="J1132" t="str">
        <f t="shared" si="147"/>
        <v>1:熔岩青藤挂饰</v>
      </c>
      <c r="K1132" t="str">
        <f t="shared" si="147"/>
        <v>2:凛冬青藤挂饰</v>
      </c>
      <c r="L1132" t="str">
        <f t="shared" si="147"/>
        <v>3:霹雳青藤挂饰</v>
      </c>
      <c r="M1132" t="str">
        <f t="shared" si="147"/>
        <v>4:枯萎青藤挂饰</v>
      </c>
    </row>
    <row r="1133" spans="1:13" x14ac:dyDescent="0.15">
      <c r="A1133">
        <v>42688209</v>
      </c>
      <c r="B1133" s="3">
        <f t="shared" si="141"/>
        <v>1</v>
      </c>
      <c r="C1133" s="3">
        <f t="shared" si="142"/>
        <v>426</v>
      </c>
      <c r="D1133" s="3">
        <f t="shared" si="143"/>
        <v>8</v>
      </c>
      <c r="E1133" s="3">
        <f t="shared" si="144"/>
        <v>8</v>
      </c>
      <c r="F1133" s="3" t="s">
        <v>94</v>
      </c>
      <c r="G1133" s="3"/>
      <c r="H1133" t="str">
        <f t="shared" si="145"/>
        <v>1:熔岩青藤挂饰_2:凛冬青藤挂饰_3:霹雳青藤挂饰_4:枯萎青藤挂饰</v>
      </c>
      <c r="I1133">
        <f t="shared" si="148"/>
        <v>0</v>
      </c>
      <c r="J1133" t="str">
        <f t="shared" si="147"/>
        <v>1:熔岩青藤挂饰</v>
      </c>
      <c r="K1133" t="str">
        <f t="shared" si="147"/>
        <v>2:凛冬青藤挂饰</v>
      </c>
      <c r="L1133" t="str">
        <f t="shared" si="147"/>
        <v>3:霹雳青藤挂饰</v>
      </c>
      <c r="M1133" t="str">
        <f t="shared" si="147"/>
        <v>4:枯萎青藤挂饰</v>
      </c>
    </row>
    <row r="1134" spans="1:13" x14ac:dyDescent="0.15">
      <c r="A1134">
        <v>42688210</v>
      </c>
      <c r="B1134" s="3">
        <f t="shared" si="141"/>
        <v>1</v>
      </c>
      <c r="C1134" s="3">
        <f t="shared" si="142"/>
        <v>426</v>
      </c>
      <c r="D1134" s="3">
        <f t="shared" si="143"/>
        <v>8</v>
      </c>
      <c r="E1134" s="3">
        <f t="shared" si="144"/>
        <v>8</v>
      </c>
      <c r="F1134" s="3" t="s">
        <v>94</v>
      </c>
      <c r="G1134" s="3"/>
      <c r="H1134" t="str">
        <f t="shared" si="145"/>
        <v>1:熔岩青藤挂饰_2:凛冬青藤挂饰_3:霹雳青藤挂饰_4:枯萎青藤挂饰</v>
      </c>
      <c r="I1134">
        <f t="shared" si="148"/>
        <v>0</v>
      </c>
      <c r="J1134" t="str">
        <f t="shared" si="147"/>
        <v>1:熔岩青藤挂饰</v>
      </c>
      <c r="K1134" t="str">
        <f t="shared" si="147"/>
        <v>2:凛冬青藤挂饰</v>
      </c>
      <c r="L1134" t="str">
        <f t="shared" si="147"/>
        <v>3:霹雳青藤挂饰</v>
      </c>
      <c r="M1134" t="str">
        <f t="shared" si="147"/>
        <v>4:枯萎青藤挂饰</v>
      </c>
    </row>
    <row r="1135" spans="1:13" x14ac:dyDescent="0.15">
      <c r="A1135">
        <v>42688211</v>
      </c>
      <c r="B1135" s="3">
        <f t="shared" si="141"/>
        <v>1</v>
      </c>
      <c r="C1135" s="3">
        <f t="shared" si="142"/>
        <v>426</v>
      </c>
      <c r="D1135" s="3">
        <f t="shared" si="143"/>
        <v>8</v>
      </c>
      <c r="E1135" s="3">
        <f t="shared" si="144"/>
        <v>8</v>
      </c>
      <c r="F1135" s="3" t="s">
        <v>95</v>
      </c>
      <c r="G1135" s="3"/>
      <c r="H1135" t="str">
        <f t="shared" si="145"/>
        <v>11:熔岩铁挂饰_12:凛冬铁挂饰_13:霹雳铁挂饰_14:枯萎铁挂饰</v>
      </c>
      <c r="I1135">
        <f t="shared" si="148"/>
        <v>10</v>
      </c>
      <c r="J1135" t="str">
        <f t="shared" si="147"/>
        <v>11:熔岩铁挂饰</v>
      </c>
      <c r="K1135" t="str">
        <f t="shared" si="147"/>
        <v>12:凛冬铁挂饰</v>
      </c>
      <c r="L1135" t="str">
        <f t="shared" si="147"/>
        <v>13:霹雳铁挂饰</v>
      </c>
      <c r="M1135" t="str">
        <f t="shared" si="147"/>
        <v>14:枯萎铁挂饰</v>
      </c>
    </row>
    <row r="1136" spans="1:13" x14ac:dyDescent="0.15">
      <c r="A1136">
        <v>42688212</v>
      </c>
      <c r="B1136" s="3">
        <f t="shared" si="141"/>
        <v>1</v>
      </c>
      <c r="C1136" s="3">
        <f t="shared" si="142"/>
        <v>426</v>
      </c>
      <c r="D1136" s="3">
        <f t="shared" si="143"/>
        <v>8</v>
      </c>
      <c r="E1136" s="3">
        <f t="shared" si="144"/>
        <v>8</v>
      </c>
      <c r="F1136" s="3" t="s">
        <v>95</v>
      </c>
      <c r="G1136" s="3"/>
      <c r="H1136" t="str">
        <f t="shared" si="145"/>
        <v>11:熔岩铁挂饰_12:凛冬铁挂饰_13:霹雳铁挂饰_14:枯萎铁挂饰</v>
      </c>
      <c r="I1136">
        <f t="shared" si="148"/>
        <v>10</v>
      </c>
      <c r="J1136" t="str">
        <f t="shared" si="147"/>
        <v>11:熔岩铁挂饰</v>
      </c>
      <c r="K1136" t="str">
        <f t="shared" si="147"/>
        <v>12:凛冬铁挂饰</v>
      </c>
      <c r="L1136" t="str">
        <f t="shared" si="147"/>
        <v>13:霹雳铁挂饰</v>
      </c>
      <c r="M1136" t="str">
        <f t="shared" si="147"/>
        <v>14:枯萎铁挂饰</v>
      </c>
    </row>
    <row r="1137" spans="1:13" x14ac:dyDescent="0.15">
      <c r="A1137">
        <v>42688213</v>
      </c>
      <c r="B1137" s="3">
        <f t="shared" si="141"/>
        <v>1</v>
      </c>
      <c r="C1137" s="3">
        <f t="shared" si="142"/>
        <v>426</v>
      </c>
      <c r="D1137" s="3">
        <f t="shared" si="143"/>
        <v>8</v>
      </c>
      <c r="E1137" s="3">
        <f t="shared" si="144"/>
        <v>8</v>
      </c>
      <c r="F1137" s="3" t="s">
        <v>95</v>
      </c>
      <c r="G1137" s="3"/>
      <c r="H1137" t="str">
        <f t="shared" si="145"/>
        <v>11:熔岩铁挂饰_12:凛冬铁挂饰_13:霹雳铁挂饰_14:枯萎铁挂饰</v>
      </c>
      <c r="I1137">
        <f t="shared" si="148"/>
        <v>10</v>
      </c>
      <c r="J1137" t="str">
        <f t="shared" si="147"/>
        <v>11:熔岩铁挂饰</v>
      </c>
      <c r="K1137" t="str">
        <f t="shared" si="147"/>
        <v>12:凛冬铁挂饰</v>
      </c>
      <c r="L1137" t="str">
        <f t="shared" si="147"/>
        <v>13:霹雳铁挂饰</v>
      </c>
      <c r="M1137" t="str">
        <f t="shared" si="147"/>
        <v>14:枯萎铁挂饰</v>
      </c>
    </row>
    <row r="1138" spans="1:13" x14ac:dyDescent="0.15">
      <c r="A1138">
        <v>42688214</v>
      </c>
      <c r="B1138" s="3">
        <f t="shared" si="141"/>
        <v>1</v>
      </c>
      <c r="C1138" s="3">
        <f t="shared" si="142"/>
        <v>426</v>
      </c>
      <c r="D1138" s="3">
        <f t="shared" si="143"/>
        <v>8</v>
      </c>
      <c r="E1138" s="3">
        <f t="shared" si="144"/>
        <v>8</v>
      </c>
      <c r="F1138" s="3" t="s">
        <v>95</v>
      </c>
      <c r="G1138" s="3"/>
      <c r="H1138" t="str">
        <f t="shared" si="145"/>
        <v>11:熔岩铁挂饰_12:凛冬铁挂饰_13:霹雳铁挂饰_14:枯萎铁挂饰</v>
      </c>
      <c r="I1138">
        <f t="shared" si="148"/>
        <v>10</v>
      </c>
      <c r="J1138" t="str">
        <f t="shared" si="147"/>
        <v>11:熔岩铁挂饰</v>
      </c>
      <c r="K1138" t="str">
        <f t="shared" si="147"/>
        <v>12:凛冬铁挂饰</v>
      </c>
      <c r="L1138" t="str">
        <f t="shared" si="147"/>
        <v>13:霹雳铁挂饰</v>
      </c>
      <c r="M1138" t="str">
        <f t="shared" si="147"/>
        <v>14:枯萎铁挂饰</v>
      </c>
    </row>
    <row r="1139" spans="1:13" x14ac:dyDescent="0.15">
      <c r="A1139">
        <v>42688215</v>
      </c>
      <c r="B1139" s="3">
        <f t="shared" si="141"/>
        <v>1</v>
      </c>
      <c r="C1139" s="3">
        <f t="shared" si="142"/>
        <v>426</v>
      </c>
      <c r="D1139" s="3">
        <f t="shared" si="143"/>
        <v>8</v>
      </c>
      <c r="E1139" s="3">
        <f t="shared" si="144"/>
        <v>8</v>
      </c>
      <c r="F1139" s="3" t="s">
        <v>95</v>
      </c>
      <c r="G1139" s="3"/>
      <c r="H1139" t="str">
        <f t="shared" si="145"/>
        <v>11:熔岩铁挂饰_12:凛冬铁挂饰_13:霹雳铁挂饰_14:枯萎铁挂饰</v>
      </c>
      <c r="I1139">
        <f t="shared" si="148"/>
        <v>10</v>
      </c>
      <c r="J1139" t="str">
        <f t="shared" si="147"/>
        <v>11:熔岩铁挂饰</v>
      </c>
      <c r="K1139" t="str">
        <f t="shared" si="147"/>
        <v>12:凛冬铁挂饰</v>
      </c>
      <c r="L1139" t="str">
        <f t="shared" si="147"/>
        <v>13:霹雳铁挂饰</v>
      </c>
      <c r="M1139" t="str">
        <f t="shared" si="147"/>
        <v>14:枯萎铁挂饰</v>
      </c>
    </row>
    <row r="1140" spans="1:13" x14ac:dyDescent="0.15">
      <c r="A1140">
        <v>42688216</v>
      </c>
      <c r="B1140" s="3">
        <f t="shared" si="141"/>
        <v>1</v>
      </c>
      <c r="C1140" s="3">
        <f t="shared" si="142"/>
        <v>426</v>
      </c>
      <c r="D1140" s="3">
        <f t="shared" si="143"/>
        <v>8</v>
      </c>
      <c r="E1140" s="3">
        <f t="shared" si="144"/>
        <v>8</v>
      </c>
      <c r="F1140" s="3" t="s">
        <v>95</v>
      </c>
      <c r="G1140" s="3"/>
      <c r="H1140" t="str">
        <f t="shared" si="145"/>
        <v>11:熔岩铁挂饰_12:凛冬铁挂饰_13:霹雳铁挂饰_14:枯萎铁挂饰</v>
      </c>
      <c r="I1140">
        <f t="shared" si="148"/>
        <v>10</v>
      </c>
      <c r="J1140" t="str">
        <f t="shared" si="147"/>
        <v>11:熔岩铁挂饰</v>
      </c>
      <c r="K1140" t="str">
        <f t="shared" si="147"/>
        <v>12:凛冬铁挂饰</v>
      </c>
      <c r="L1140" t="str">
        <f t="shared" si="147"/>
        <v>13:霹雳铁挂饰</v>
      </c>
      <c r="M1140" t="str">
        <f t="shared" si="147"/>
        <v>14:枯萎铁挂饰</v>
      </c>
    </row>
    <row r="1141" spans="1:13" x14ac:dyDescent="0.15">
      <c r="A1141">
        <v>42688217</v>
      </c>
      <c r="B1141" s="3">
        <f t="shared" si="141"/>
        <v>1</v>
      </c>
      <c r="C1141" s="3">
        <f t="shared" si="142"/>
        <v>426</v>
      </c>
      <c r="D1141" s="3">
        <f t="shared" si="143"/>
        <v>8</v>
      </c>
      <c r="E1141" s="3">
        <f t="shared" si="144"/>
        <v>8</v>
      </c>
      <c r="F1141" s="3" t="s">
        <v>95</v>
      </c>
      <c r="G1141" s="3"/>
      <c r="H1141" t="str">
        <f t="shared" si="145"/>
        <v>11:熔岩铁挂饰_12:凛冬铁挂饰_13:霹雳铁挂饰_14:枯萎铁挂饰</v>
      </c>
      <c r="I1141">
        <f t="shared" si="148"/>
        <v>10</v>
      </c>
      <c r="J1141" t="str">
        <f t="shared" si="147"/>
        <v>11:熔岩铁挂饰</v>
      </c>
      <c r="K1141" t="str">
        <f t="shared" si="147"/>
        <v>12:凛冬铁挂饰</v>
      </c>
      <c r="L1141" t="str">
        <f t="shared" si="147"/>
        <v>13:霹雳铁挂饰</v>
      </c>
      <c r="M1141" t="str">
        <f t="shared" si="147"/>
        <v>14:枯萎铁挂饰</v>
      </c>
    </row>
    <row r="1142" spans="1:13" x14ac:dyDescent="0.15">
      <c r="A1142">
        <v>42688218</v>
      </c>
      <c r="B1142" s="3">
        <f t="shared" si="141"/>
        <v>1</v>
      </c>
      <c r="C1142" s="3">
        <f t="shared" si="142"/>
        <v>426</v>
      </c>
      <c r="D1142" s="3">
        <f t="shared" si="143"/>
        <v>8</v>
      </c>
      <c r="E1142" s="3">
        <f t="shared" si="144"/>
        <v>8</v>
      </c>
      <c r="F1142" s="3" t="s">
        <v>95</v>
      </c>
      <c r="G1142" s="3"/>
      <c r="H1142" t="str">
        <f t="shared" si="145"/>
        <v>11:熔岩铁挂饰_12:凛冬铁挂饰_13:霹雳铁挂饰_14:枯萎铁挂饰</v>
      </c>
      <c r="I1142">
        <f t="shared" si="148"/>
        <v>10</v>
      </c>
      <c r="J1142" t="str">
        <f t="shared" si="147"/>
        <v>11:熔岩铁挂饰</v>
      </c>
      <c r="K1142" t="str">
        <f t="shared" si="147"/>
        <v>12:凛冬铁挂饰</v>
      </c>
      <c r="L1142" t="str">
        <f t="shared" si="147"/>
        <v>13:霹雳铁挂饰</v>
      </c>
      <c r="M1142" t="str">
        <f t="shared" si="147"/>
        <v>14:枯萎铁挂饰</v>
      </c>
    </row>
    <row r="1143" spans="1:13" x14ac:dyDescent="0.15">
      <c r="A1143">
        <v>42688219</v>
      </c>
      <c r="B1143" s="3">
        <f t="shared" si="141"/>
        <v>1</v>
      </c>
      <c r="C1143" s="3">
        <f t="shared" si="142"/>
        <v>426</v>
      </c>
      <c r="D1143" s="3">
        <f t="shared" si="143"/>
        <v>8</v>
      </c>
      <c r="E1143" s="3">
        <f t="shared" si="144"/>
        <v>8</v>
      </c>
      <c r="F1143" s="3" t="s">
        <v>95</v>
      </c>
      <c r="G1143" s="3"/>
      <c r="H1143" t="str">
        <f t="shared" si="145"/>
        <v>11:熔岩铁挂饰_12:凛冬铁挂饰_13:霹雳铁挂饰_14:枯萎铁挂饰</v>
      </c>
      <c r="I1143">
        <f t="shared" si="148"/>
        <v>10</v>
      </c>
      <c r="J1143" t="str">
        <f t="shared" si="147"/>
        <v>11:熔岩铁挂饰</v>
      </c>
      <c r="K1143" t="str">
        <f t="shared" si="147"/>
        <v>12:凛冬铁挂饰</v>
      </c>
      <c r="L1143" t="str">
        <f t="shared" si="147"/>
        <v>13:霹雳铁挂饰</v>
      </c>
      <c r="M1143" t="str">
        <f t="shared" si="147"/>
        <v>14:枯萎铁挂饰</v>
      </c>
    </row>
    <row r="1144" spans="1:13" x14ac:dyDescent="0.15">
      <c r="A1144">
        <v>42688220</v>
      </c>
      <c r="B1144" s="3">
        <f t="shared" si="141"/>
        <v>1</v>
      </c>
      <c r="C1144" s="3">
        <f t="shared" si="142"/>
        <v>426</v>
      </c>
      <c r="D1144" s="3">
        <f t="shared" si="143"/>
        <v>8</v>
      </c>
      <c r="E1144" s="3">
        <f t="shared" si="144"/>
        <v>8</v>
      </c>
      <c r="F1144" s="3" t="s">
        <v>95</v>
      </c>
      <c r="G1144" s="3"/>
      <c r="H1144" t="str">
        <f t="shared" si="145"/>
        <v>11:熔岩铁挂饰_12:凛冬铁挂饰_13:霹雳铁挂饰_14:枯萎铁挂饰</v>
      </c>
      <c r="I1144">
        <f t="shared" si="148"/>
        <v>10</v>
      </c>
      <c r="J1144" t="str">
        <f t="shared" si="147"/>
        <v>11:熔岩铁挂饰</v>
      </c>
      <c r="K1144" t="str">
        <f t="shared" si="147"/>
        <v>12:凛冬铁挂饰</v>
      </c>
      <c r="L1144" t="str">
        <f t="shared" si="147"/>
        <v>13:霹雳铁挂饰</v>
      </c>
      <c r="M1144" t="str">
        <f t="shared" si="147"/>
        <v>14:枯萎铁挂饰</v>
      </c>
    </row>
    <row r="1145" spans="1:13" x14ac:dyDescent="0.15">
      <c r="A1145">
        <v>42688221</v>
      </c>
      <c r="B1145" s="3">
        <f t="shared" si="141"/>
        <v>1</v>
      </c>
      <c r="C1145" s="3">
        <f t="shared" si="142"/>
        <v>426</v>
      </c>
      <c r="D1145" s="3">
        <f t="shared" si="143"/>
        <v>8</v>
      </c>
      <c r="E1145" s="3">
        <f t="shared" si="144"/>
        <v>8</v>
      </c>
      <c r="F1145" s="3" t="s">
        <v>96</v>
      </c>
      <c r="G1145" s="3"/>
      <c r="H1145" t="str">
        <f t="shared" si="145"/>
        <v>21:熔岩青钢挂饰_22:凛冬青钢挂饰_23:霹雳青钢挂饰_24:枯萎青钢挂饰</v>
      </c>
      <c r="I1145">
        <f t="shared" si="148"/>
        <v>20</v>
      </c>
      <c r="J1145" t="str">
        <f t="shared" si="147"/>
        <v>21:熔岩青钢挂饰</v>
      </c>
      <c r="K1145" t="str">
        <f t="shared" si="147"/>
        <v>22:凛冬青钢挂饰</v>
      </c>
      <c r="L1145" t="str">
        <f t="shared" si="147"/>
        <v>23:霹雳青钢挂饰</v>
      </c>
      <c r="M1145" t="str">
        <f t="shared" si="147"/>
        <v>24:枯萎青钢挂饰</v>
      </c>
    </row>
    <row r="1146" spans="1:13" x14ac:dyDescent="0.15">
      <c r="A1146">
        <v>42688222</v>
      </c>
      <c r="B1146" s="3">
        <f t="shared" si="141"/>
        <v>1</v>
      </c>
      <c r="C1146" s="3">
        <f t="shared" si="142"/>
        <v>426</v>
      </c>
      <c r="D1146" s="3">
        <f t="shared" si="143"/>
        <v>8</v>
      </c>
      <c r="E1146" s="3">
        <f t="shared" si="144"/>
        <v>8</v>
      </c>
      <c r="F1146" s="3" t="s">
        <v>96</v>
      </c>
      <c r="G1146" s="3"/>
      <c r="H1146" t="str">
        <f t="shared" si="145"/>
        <v>21:熔岩青钢挂饰_22:凛冬青钢挂饰_23:霹雳青钢挂饰_24:枯萎青钢挂饰</v>
      </c>
      <c r="I1146">
        <f t="shared" si="148"/>
        <v>20</v>
      </c>
      <c r="J1146" t="str">
        <f t="shared" si="147"/>
        <v>21:熔岩青钢挂饰</v>
      </c>
      <c r="K1146" t="str">
        <f t="shared" si="147"/>
        <v>22:凛冬青钢挂饰</v>
      </c>
      <c r="L1146" t="str">
        <f t="shared" si="147"/>
        <v>23:霹雳青钢挂饰</v>
      </c>
      <c r="M1146" t="str">
        <f t="shared" si="147"/>
        <v>24:枯萎青钢挂饰</v>
      </c>
    </row>
    <row r="1147" spans="1:13" x14ac:dyDescent="0.15">
      <c r="A1147">
        <v>42688223</v>
      </c>
      <c r="B1147" s="3">
        <f t="shared" si="141"/>
        <v>1</v>
      </c>
      <c r="C1147" s="3">
        <f t="shared" si="142"/>
        <v>426</v>
      </c>
      <c r="D1147" s="3">
        <f t="shared" si="143"/>
        <v>8</v>
      </c>
      <c r="E1147" s="3">
        <f t="shared" si="144"/>
        <v>8</v>
      </c>
      <c r="F1147" s="3" t="s">
        <v>96</v>
      </c>
      <c r="G1147" s="3"/>
      <c r="H1147" t="str">
        <f t="shared" si="145"/>
        <v>21:熔岩青钢挂饰_22:凛冬青钢挂饰_23:霹雳青钢挂饰_24:枯萎青钢挂饰</v>
      </c>
      <c r="I1147">
        <f t="shared" si="148"/>
        <v>20</v>
      </c>
      <c r="J1147" t="str">
        <f t="shared" si="147"/>
        <v>21:熔岩青钢挂饰</v>
      </c>
      <c r="K1147" t="str">
        <f t="shared" si="147"/>
        <v>22:凛冬青钢挂饰</v>
      </c>
      <c r="L1147" t="str">
        <f t="shared" si="147"/>
        <v>23:霹雳青钢挂饰</v>
      </c>
      <c r="M1147" t="str">
        <f t="shared" si="147"/>
        <v>24:枯萎青钢挂饰</v>
      </c>
    </row>
    <row r="1148" spans="1:13" x14ac:dyDescent="0.15">
      <c r="A1148">
        <v>42688224</v>
      </c>
      <c r="B1148" s="3">
        <f t="shared" si="141"/>
        <v>1</v>
      </c>
      <c r="C1148" s="3">
        <f t="shared" si="142"/>
        <v>426</v>
      </c>
      <c r="D1148" s="3">
        <f t="shared" si="143"/>
        <v>8</v>
      </c>
      <c r="E1148" s="3">
        <f t="shared" si="144"/>
        <v>8</v>
      </c>
      <c r="F1148" s="3" t="s">
        <v>96</v>
      </c>
      <c r="G1148" s="3"/>
      <c r="H1148" t="str">
        <f t="shared" si="145"/>
        <v>21:熔岩青钢挂饰_22:凛冬青钢挂饰_23:霹雳青钢挂饰_24:枯萎青钢挂饰</v>
      </c>
      <c r="I1148">
        <f t="shared" si="148"/>
        <v>20</v>
      </c>
      <c r="J1148" t="str">
        <f t="shared" si="147"/>
        <v>21:熔岩青钢挂饰</v>
      </c>
      <c r="K1148" t="str">
        <f t="shared" si="147"/>
        <v>22:凛冬青钢挂饰</v>
      </c>
      <c r="L1148" t="str">
        <f t="shared" si="147"/>
        <v>23:霹雳青钢挂饰</v>
      </c>
      <c r="M1148" t="str">
        <f t="shared" si="147"/>
        <v>24:枯萎青钢挂饰</v>
      </c>
    </row>
    <row r="1149" spans="1:13" x14ac:dyDescent="0.15">
      <c r="A1149">
        <v>42688225</v>
      </c>
      <c r="B1149" s="3">
        <f t="shared" si="141"/>
        <v>1</v>
      </c>
      <c r="C1149" s="3">
        <f t="shared" si="142"/>
        <v>426</v>
      </c>
      <c r="D1149" s="3">
        <f t="shared" si="143"/>
        <v>8</v>
      </c>
      <c r="E1149" s="3">
        <f t="shared" si="144"/>
        <v>8</v>
      </c>
      <c r="F1149" s="3" t="s">
        <v>96</v>
      </c>
      <c r="G1149" s="3"/>
      <c r="H1149" t="str">
        <f t="shared" si="145"/>
        <v>21:熔岩青钢挂饰_22:凛冬青钢挂饰_23:霹雳青钢挂饰_24:枯萎青钢挂饰</v>
      </c>
      <c r="I1149">
        <f t="shared" si="148"/>
        <v>20</v>
      </c>
      <c r="J1149" t="str">
        <f t="shared" si="147"/>
        <v>21:熔岩青钢挂饰</v>
      </c>
      <c r="K1149" t="str">
        <f t="shared" si="147"/>
        <v>22:凛冬青钢挂饰</v>
      </c>
      <c r="L1149" t="str">
        <f t="shared" si="147"/>
        <v>23:霹雳青钢挂饰</v>
      </c>
      <c r="M1149" t="str">
        <f t="shared" si="147"/>
        <v>24:枯萎青钢挂饰</v>
      </c>
    </row>
    <row r="1150" spans="1:13" x14ac:dyDescent="0.15">
      <c r="A1150">
        <v>42688226</v>
      </c>
      <c r="B1150" s="3">
        <f t="shared" si="141"/>
        <v>1</v>
      </c>
      <c r="C1150" s="3">
        <f t="shared" si="142"/>
        <v>426</v>
      </c>
      <c r="D1150" s="3">
        <f t="shared" si="143"/>
        <v>8</v>
      </c>
      <c r="E1150" s="3">
        <f t="shared" si="144"/>
        <v>8</v>
      </c>
      <c r="F1150" s="3" t="s">
        <v>96</v>
      </c>
      <c r="G1150" s="3"/>
      <c r="H1150" t="str">
        <f t="shared" si="145"/>
        <v>21:熔岩青钢挂饰_22:凛冬青钢挂饰_23:霹雳青钢挂饰_24:枯萎青钢挂饰</v>
      </c>
      <c r="I1150">
        <f t="shared" si="148"/>
        <v>20</v>
      </c>
      <c r="J1150" t="str">
        <f t="shared" si="147"/>
        <v>21:熔岩青钢挂饰</v>
      </c>
      <c r="K1150" t="str">
        <f t="shared" si="147"/>
        <v>22:凛冬青钢挂饰</v>
      </c>
      <c r="L1150" t="str">
        <f t="shared" si="147"/>
        <v>23:霹雳青钢挂饰</v>
      </c>
      <c r="M1150" t="str">
        <f t="shared" si="147"/>
        <v>24:枯萎青钢挂饰</v>
      </c>
    </row>
    <row r="1151" spans="1:13" x14ac:dyDescent="0.15">
      <c r="A1151">
        <v>42688227</v>
      </c>
      <c r="B1151" s="3">
        <f t="shared" si="141"/>
        <v>1</v>
      </c>
      <c r="C1151" s="3">
        <f t="shared" si="142"/>
        <v>426</v>
      </c>
      <c r="D1151" s="3">
        <f t="shared" si="143"/>
        <v>8</v>
      </c>
      <c r="E1151" s="3">
        <f t="shared" si="144"/>
        <v>8</v>
      </c>
      <c r="F1151" s="3" t="s">
        <v>96</v>
      </c>
      <c r="G1151" s="3"/>
      <c r="H1151" t="str">
        <f t="shared" si="145"/>
        <v>21:熔岩青钢挂饰_22:凛冬青钢挂饰_23:霹雳青钢挂饰_24:枯萎青钢挂饰</v>
      </c>
      <c r="I1151">
        <f t="shared" si="148"/>
        <v>20</v>
      </c>
      <c r="J1151" t="str">
        <f t="shared" si="147"/>
        <v>21:熔岩青钢挂饰</v>
      </c>
      <c r="K1151" t="str">
        <f t="shared" si="147"/>
        <v>22:凛冬青钢挂饰</v>
      </c>
      <c r="L1151" t="str">
        <f t="shared" si="147"/>
        <v>23:霹雳青钢挂饰</v>
      </c>
      <c r="M1151" t="str">
        <f t="shared" si="147"/>
        <v>24:枯萎青钢挂饰</v>
      </c>
    </row>
    <row r="1152" spans="1:13" x14ac:dyDescent="0.15">
      <c r="A1152">
        <v>42688228</v>
      </c>
      <c r="B1152" s="3">
        <f t="shared" si="141"/>
        <v>1</v>
      </c>
      <c r="C1152" s="3">
        <f t="shared" si="142"/>
        <v>426</v>
      </c>
      <c r="D1152" s="3">
        <f t="shared" si="143"/>
        <v>8</v>
      </c>
      <c r="E1152" s="3">
        <f t="shared" si="144"/>
        <v>8</v>
      </c>
      <c r="F1152" s="3" t="s">
        <v>96</v>
      </c>
      <c r="G1152" s="3"/>
      <c r="H1152" t="str">
        <f t="shared" si="145"/>
        <v>21:熔岩青钢挂饰_22:凛冬青钢挂饰_23:霹雳青钢挂饰_24:枯萎青钢挂饰</v>
      </c>
      <c r="I1152">
        <f t="shared" si="148"/>
        <v>20</v>
      </c>
      <c r="J1152" t="str">
        <f t="shared" si="147"/>
        <v>21:熔岩青钢挂饰</v>
      </c>
      <c r="K1152" t="str">
        <f t="shared" si="147"/>
        <v>22:凛冬青钢挂饰</v>
      </c>
      <c r="L1152" t="str">
        <f t="shared" si="147"/>
        <v>23:霹雳青钢挂饰</v>
      </c>
      <c r="M1152" t="str">
        <f t="shared" si="147"/>
        <v>24:枯萎青钢挂饰</v>
      </c>
    </row>
    <row r="1153" spans="1:13" x14ac:dyDescent="0.15">
      <c r="A1153">
        <v>42688229</v>
      </c>
      <c r="B1153" s="3">
        <f t="shared" si="141"/>
        <v>1</v>
      </c>
      <c r="C1153" s="3">
        <f t="shared" si="142"/>
        <v>426</v>
      </c>
      <c r="D1153" s="3">
        <f t="shared" si="143"/>
        <v>8</v>
      </c>
      <c r="E1153" s="3">
        <f t="shared" si="144"/>
        <v>8</v>
      </c>
      <c r="F1153" s="3" t="s">
        <v>96</v>
      </c>
      <c r="G1153" s="3"/>
      <c r="H1153" t="str">
        <f t="shared" si="145"/>
        <v>21:熔岩青钢挂饰_22:凛冬青钢挂饰_23:霹雳青钢挂饰_24:枯萎青钢挂饰</v>
      </c>
      <c r="I1153">
        <f t="shared" si="148"/>
        <v>20</v>
      </c>
      <c r="J1153" t="str">
        <f t="shared" si="147"/>
        <v>21:熔岩青钢挂饰</v>
      </c>
      <c r="K1153" t="str">
        <f t="shared" si="147"/>
        <v>22:凛冬青钢挂饰</v>
      </c>
      <c r="L1153" t="str">
        <f t="shared" si="147"/>
        <v>23:霹雳青钢挂饰</v>
      </c>
      <c r="M1153" t="str">
        <f t="shared" si="147"/>
        <v>24:枯萎青钢挂饰</v>
      </c>
    </row>
    <row r="1154" spans="1:13" x14ac:dyDescent="0.15">
      <c r="A1154">
        <v>42688230</v>
      </c>
      <c r="B1154" s="3">
        <f t="shared" si="141"/>
        <v>1</v>
      </c>
      <c r="C1154" s="3">
        <f t="shared" si="142"/>
        <v>426</v>
      </c>
      <c r="D1154" s="3">
        <f t="shared" si="143"/>
        <v>8</v>
      </c>
      <c r="E1154" s="3">
        <f t="shared" si="144"/>
        <v>8</v>
      </c>
      <c r="F1154" s="3" t="s">
        <v>96</v>
      </c>
      <c r="G1154" s="3"/>
      <c r="H1154" t="str">
        <f t="shared" si="145"/>
        <v>21:熔岩青钢挂饰_22:凛冬青钢挂饰_23:霹雳青钢挂饰_24:枯萎青钢挂饰</v>
      </c>
      <c r="I1154">
        <f t="shared" si="148"/>
        <v>20</v>
      </c>
      <c r="J1154" t="str">
        <f t="shared" si="147"/>
        <v>21:熔岩青钢挂饰</v>
      </c>
      <c r="K1154" t="str">
        <f t="shared" si="147"/>
        <v>22:凛冬青钢挂饰</v>
      </c>
      <c r="L1154" t="str">
        <f t="shared" si="147"/>
        <v>23:霹雳青钢挂饰</v>
      </c>
      <c r="M1154" t="str">
        <f t="shared" si="147"/>
        <v>24:枯萎青钢挂饰</v>
      </c>
    </row>
    <row r="1155" spans="1:13" x14ac:dyDescent="0.15">
      <c r="A1155">
        <v>42688231</v>
      </c>
      <c r="B1155" s="3">
        <f t="shared" si="141"/>
        <v>1</v>
      </c>
      <c r="C1155" s="3">
        <f t="shared" si="142"/>
        <v>426</v>
      </c>
      <c r="D1155" s="3">
        <f t="shared" si="143"/>
        <v>8</v>
      </c>
      <c r="E1155" s="3">
        <f t="shared" si="144"/>
        <v>8</v>
      </c>
      <c r="F1155" s="3" t="s">
        <v>97</v>
      </c>
      <c r="G1155" s="3"/>
      <c r="H1155" t="str">
        <f t="shared" si="145"/>
        <v>31:熔岩流云挂饰_32:凛冬流云挂饰_33:霹雳流云挂饰_34:枯萎流云挂饰</v>
      </c>
      <c r="I1155">
        <f t="shared" si="148"/>
        <v>30</v>
      </c>
      <c r="J1155" t="str">
        <f t="shared" si="147"/>
        <v>31:熔岩流云挂饰</v>
      </c>
      <c r="K1155" t="str">
        <f t="shared" si="147"/>
        <v>32:凛冬流云挂饰</v>
      </c>
      <c r="L1155" t="str">
        <f t="shared" si="147"/>
        <v>33:霹雳流云挂饰</v>
      </c>
      <c r="M1155" t="str">
        <f t="shared" si="147"/>
        <v>34:枯萎流云挂饰</v>
      </c>
    </row>
    <row r="1156" spans="1:13" x14ac:dyDescent="0.15">
      <c r="A1156">
        <v>42688232</v>
      </c>
      <c r="B1156" s="3">
        <f t="shared" si="141"/>
        <v>1</v>
      </c>
      <c r="C1156" s="3">
        <f t="shared" si="142"/>
        <v>426</v>
      </c>
      <c r="D1156" s="3">
        <f t="shared" si="143"/>
        <v>8</v>
      </c>
      <c r="E1156" s="3">
        <f t="shared" si="144"/>
        <v>8</v>
      </c>
      <c r="F1156" s="3" t="s">
        <v>97</v>
      </c>
      <c r="G1156" s="3"/>
      <c r="H1156" t="str">
        <f t="shared" si="145"/>
        <v>31:熔岩流云挂饰_32:凛冬流云挂饰_33:霹雳流云挂饰_34:枯萎流云挂饰</v>
      </c>
      <c r="I1156">
        <f t="shared" si="148"/>
        <v>30</v>
      </c>
      <c r="J1156" t="str">
        <f t="shared" si="147"/>
        <v>31:熔岩流云挂饰</v>
      </c>
      <c r="K1156" t="str">
        <f t="shared" si="147"/>
        <v>32:凛冬流云挂饰</v>
      </c>
      <c r="L1156" t="str">
        <f t="shared" si="147"/>
        <v>33:霹雳流云挂饰</v>
      </c>
      <c r="M1156" t="str">
        <f t="shared" si="147"/>
        <v>34:枯萎流云挂饰</v>
      </c>
    </row>
    <row r="1157" spans="1:13" x14ac:dyDescent="0.15">
      <c r="A1157">
        <v>42688233</v>
      </c>
      <c r="B1157" s="3">
        <f t="shared" ref="B1157:B1220" si="149">IF(AND(C1157=427,E1157&lt;&gt;1),0,1)</f>
        <v>1</v>
      </c>
      <c r="C1157" s="3">
        <f t="shared" ref="C1157:C1220" si="150">LEFT(A1157,3)*1</f>
        <v>426</v>
      </c>
      <c r="D1157" s="3">
        <f t="shared" ref="D1157:D1220" si="151">MID(A1157,4,1)*1</f>
        <v>8</v>
      </c>
      <c r="E1157" s="3">
        <f t="shared" ref="E1157:E1220" si="152">MID(A1157,5,1)*1</f>
        <v>8</v>
      </c>
      <c r="F1157" s="3" t="s">
        <v>97</v>
      </c>
      <c r="G1157" s="3"/>
      <c r="H1157" t="str">
        <f t="shared" ref="H1157:H1220" si="153">IF($C1157=427,VLOOKUP($G1157,$BZ$5:$CA$20,2,FALSE),_xlfn.TEXTJOIN("_",TRUE,J1157:M1157))</f>
        <v>31:熔岩流云挂饰_32:凛冬流云挂饰_33:霹雳流云挂饰_34:枯萎流云挂饰</v>
      </c>
      <c r="I1157">
        <f t="shared" si="148"/>
        <v>30</v>
      </c>
      <c r="J1157" t="str">
        <f t="shared" si="147"/>
        <v>31:熔岩流云挂饰</v>
      </c>
      <c r="K1157" t="str">
        <f t="shared" si="147"/>
        <v>32:凛冬流云挂饰</v>
      </c>
      <c r="L1157" t="str">
        <f t="shared" si="147"/>
        <v>33:霹雳流云挂饰</v>
      </c>
      <c r="M1157" t="str">
        <f t="shared" ref="M1157" si="154">M$1+$I1157&amp;":"&amp;M$2&amp;$F1157</f>
        <v>34:枯萎流云挂饰</v>
      </c>
    </row>
    <row r="1158" spans="1:13" x14ac:dyDescent="0.15">
      <c r="A1158">
        <v>42688234</v>
      </c>
      <c r="B1158" s="3">
        <f t="shared" si="149"/>
        <v>1</v>
      </c>
      <c r="C1158" s="3">
        <f t="shared" si="150"/>
        <v>426</v>
      </c>
      <c r="D1158" s="3">
        <f t="shared" si="151"/>
        <v>8</v>
      </c>
      <c r="E1158" s="3">
        <f t="shared" si="152"/>
        <v>8</v>
      </c>
      <c r="F1158" s="3" t="s">
        <v>97</v>
      </c>
      <c r="G1158" s="3"/>
      <c r="H1158" t="str">
        <f t="shared" si="153"/>
        <v>31:熔岩流云挂饰_32:凛冬流云挂饰_33:霹雳流云挂饰_34:枯萎流云挂饰</v>
      </c>
      <c r="I1158">
        <f t="shared" si="148"/>
        <v>30</v>
      </c>
      <c r="J1158" t="str">
        <f t="shared" ref="J1158:M1221" si="155">J$1+$I1158&amp;":"&amp;J$2&amp;$F1158</f>
        <v>31:熔岩流云挂饰</v>
      </c>
      <c r="K1158" t="str">
        <f t="shared" si="155"/>
        <v>32:凛冬流云挂饰</v>
      </c>
      <c r="L1158" t="str">
        <f t="shared" si="155"/>
        <v>33:霹雳流云挂饰</v>
      </c>
      <c r="M1158" t="str">
        <f t="shared" si="155"/>
        <v>34:枯萎流云挂饰</v>
      </c>
    </row>
    <row r="1159" spans="1:13" x14ac:dyDescent="0.15">
      <c r="A1159">
        <v>42688235</v>
      </c>
      <c r="B1159" s="3">
        <f t="shared" si="149"/>
        <v>1</v>
      </c>
      <c r="C1159" s="3">
        <f t="shared" si="150"/>
        <v>426</v>
      </c>
      <c r="D1159" s="3">
        <f t="shared" si="151"/>
        <v>8</v>
      </c>
      <c r="E1159" s="3">
        <f t="shared" si="152"/>
        <v>8</v>
      </c>
      <c r="F1159" s="3" t="s">
        <v>97</v>
      </c>
      <c r="G1159" s="3"/>
      <c r="H1159" t="str">
        <f t="shared" si="153"/>
        <v>31:熔岩流云挂饰_32:凛冬流云挂饰_33:霹雳流云挂饰_34:枯萎流云挂饰</v>
      </c>
      <c r="I1159">
        <f t="shared" si="148"/>
        <v>30</v>
      </c>
      <c r="J1159" t="str">
        <f t="shared" si="155"/>
        <v>31:熔岩流云挂饰</v>
      </c>
      <c r="K1159" t="str">
        <f t="shared" si="155"/>
        <v>32:凛冬流云挂饰</v>
      </c>
      <c r="L1159" t="str">
        <f t="shared" si="155"/>
        <v>33:霹雳流云挂饰</v>
      </c>
      <c r="M1159" t="str">
        <f t="shared" si="155"/>
        <v>34:枯萎流云挂饰</v>
      </c>
    </row>
    <row r="1160" spans="1:13" x14ac:dyDescent="0.15">
      <c r="A1160">
        <v>42688236</v>
      </c>
      <c r="B1160" s="3">
        <f t="shared" si="149"/>
        <v>1</v>
      </c>
      <c r="C1160" s="3">
        <f t="shared" si="150"/>
        <v>426</v>
      </c>
      <c r="D1160" s="3">
        <f t="shared" si="151"/>
        <v>8</v>
      </c>
      <c r="E1160" s="3">
        <f t="shared" si="152"/>
        <v>8</v>
      </c>
      <c r="F1160" s="3" t="s">
        <v>97</v>
      </c>
      <c r="G1160" s="3"/>
      <c r="H1160" t="str">
        <f t="shared" si="153"/>
        <v>31:熔岩流云挂饰_32:凛冬流云挂饰_33:霹雳流云挂饰_34:枯萎流云挂饰</v>
      </c>
      <c r="I1160">
        <f t="shared" si="148"/>
        <v>30</v>
      </c>
      <c r="J1160" t="str">
        <f t="shared" si="155"/>
        <v>31:熔岩流云挂饰</v>
      </c>
      <c r="K1160" t="str">
        <f t="shared" si="155"/>
        <v>32:凛冬流云挂饰</v>
      </c>
      <c r="L1160" t="str">
        <f t="shared" si="155"/>
        <v>33:霹雳流云挂饰</v>
      </c>
      <c r="M1160" t="str">
        <f t="shared" si="155"/>
        <v>34:枯萎流云挂饰</v>
      </c>
    </row>
    <row r="1161" spans="1:13" x14ac:dyDescent="0.15">
      <c r="A1161">
        <v>42688237</v>
      </c>
      <c r="B1161" s="3">
        <f t="shared" si="149"/>
        <v>1</v>
      </c>
      <c r="C1161" s="3">
        <f t="shared" si="150"/>
        <v>426</v>
      </c>
      <c r="D1161" s="3">
        <f t="shared" si="151"/>
        <v>8</v>
      </c>
      <c r="E1161" s="3">
        <f t="shared" si="152"/>
        <v>8</v>
      </c>
      <c r="F1161" s="3" t="s">
        <v>97</v>
      </c>
      <c r="G1161" s="3"/>
      <c r="H1161" t="str">
        <f t="shared" si="153"/>
        <v>31:熔岩流云挂饰_32:凛冬流云挂饰_33:霹雳流云挂饰_34:枯萎流云挂饰</v>
      </c>
      <c r="I1161">
        <f t="shared" si="148"/>
        <v>30</v>
      </c>
      <c r="J1161" t="str">
        <f t="shared" si="155"/>
        <v>31:熔岩流云挂饰</v>
      </c>
      <c r="K1161" t="str">
        <f t="shared" si="155"/>
        <v>32:凛冬流云挂饰</v>
      </c>
      <c r="L1161" t="str">
        <f t="shared" si="155"/>
        <v>33:霹雳流云挂饰</v>
      </c>
      <c r="M1161" t="str">
        <f t="shared" si="155"/>
        <v>34:枯萎流云挂饰</v>
      </c>
    </row>
    <row r="1162" spans="1:13" x14ac:dyDescent="0.15">
      <c r="A1162">
        <v>42688238</v>
      </c>
      <c r="B1162" s="3">
        <f t="shared" si="149"/>
        <v>1</v>
      </c>
      <c r="C1162" s="3">
        <f t="shared" si="150"/>
        <v>426</v>
      </c>
      <c r="D1162" s="3">
        <f t="shared" si="151"/>
        <v>8</v>
      </c>
      <c r="E1162" s="3">
        <f t="shared" si="152"/>
        <v>8</v>
      </c>
      <c r="F1162" s="3" t="s">
        <v>97</v>
      </c>
      <c r="G1162" s="3"/>
      <c r="H1162" t="str">
        <f t="shared" si="153"/>
        <v>31:熔岩流云挂饰_32:凛冬流云挂饰_33:霹雳流云挂饰_34:枯萎流云挂饰</v>
      </c>
      <c r="I1162">
        <f t="shared" si="148"/>
        <v>30</v>
      </c>
      <c r="J1162" t="str">
        <f t="shared" si="155"/>
        <v>31:熔岩流云挂饰</v>
      </c>
      <c r="K1162" t="str">
        <f t="shared" si="155"/>
        <v>32:凛冬流云挂饰</v>
      </c>
      <c r="L1162" t="str">
        <f t="shared" si="155"/>
        <v>33:霹雳流云挂饰</v>
      </c>
      <c r="M1162" t="str">
        <f t="shared" si="155"/>
        <v>34:枯萎流云挂饰</v>
      </c>
    </row>
    <row r="1163" spans="1:13" x14ac:dyDescent="0.15">
      <c r="A1163">
        <v>42688239</v>
      </c>
      <c r="B1163" s="3">
        <f t="shared" si="149"/>
        <v>1</v>
      </c>
      <c r="C1163" s="3">
        <f t="shared" si="150"/>
        <v>426</v>
      </c>
      <c r="D1163" s="3">
        <f t="shared" si="151"/>
        <v>8</v>
      </c>
      <c r="E1163" s="3">
        <f t="shared" si="152"/>
        <v>8</v>
      </c>
      <c r="F1163" s="3" t="s">
        <v>97</v>
      </c>
      <c r="G1163" s="3"/>
      <c r="H1163" t="str">
        <f t="shared" si="153"/>
        <v>31:熔岩流云挂饰_32:凛冬流云挂饰_33:霹雳流云挂饰_34:枯萎流云挂饰</v>
      </c>
      <c r="I1163">
        <f t="shared" si="148"/>
        <v>30</v>
      </c>
      <c r="J1163" t="str">
        <f t="shared" si="155"/>
        <v>31:熔岩流云挂饰</v>
      </c>
      <c r="K1163" t="str">
        <f t="shared" si="155"/>
        <v>32:凛冬流云挂饰</v>
      </c>
      <c r="L1163" t="str">
        <f t="shared" si="155"/>
        <v>33:霹雳流云挂饰</v>
      </c>
      <c r="M1163" t="str">
        <f t="shared" si="155"/>
        <v>34:枯萎流云挂饰</v>
      </c>
    </row>
    <row r="1164" spans="1:13" x14ac:dyDescent="0.15">
      <c r="A1164">
        <v>42688240</v>
      </c>
      <c r="B1164" s="3">
        <f t="shared" si="149"/>
        <v>1</v>
      </c>
      <c r="C1164" s="3">
        <f t="shared" si="150"/>
        <v>426</v>
      </c>
      <c r="D1164" s="3">
        <f t="shared" si="151"/>
        <v>8</v>
      </c>
      <c r="E1164" s="3">
        <f t="shared" si="152"/>
        <v>8</v>
      </c>
      <c r="F1164" s="3" t="s">
        <v>97</v>
      </c>
      <c r="G1164" s="3"/>
      <c r="H1164" t="str">
        <f t="shared" si="153"/>
        <v>31:熔岩流云挂饰_32:凛冬流云挂饰_33:霹雳流云挂饰_34:枯萎流云挂饰</v>
      </c>
      <c r="I1164">
        <f t="shared" si="148"/>
        <v>30</v>
      </c>
      <c r="J1164" t="str">
        <f t="shared" si="155"/>
        <v>31:熔岩流云挂饰</v>
      </c>
      <c r="K1164" t="str">
        <f t="shared" si="155"/>
        <v>32:凛冬流云挂饰</v>
      </c>
      <c r="L1164" t="str">
        <f t="shared" si="155"/>
        <v>33:霹雳流云挂饰</v>
      </c>
      <c r="M1164" t="str">
        <f t="shared" si="155"/>
        <v>34:枯萎流云挂饰</v>
      </c>
    </row>
    <row r="1165" spans="1:13" x14ac:dyDescent="0.15">
      <c r="A1165">
        <v>42688241</v>
      </c>
      <c r="B1165" s="3">
        <f t="shared" si="149"/>
        <v>1</v>
      </c>
      <c r="C1165" s="3">
        <f t="shared" si="150"/>
        <v>426</v>
      </c>
      <c r="D1165" s="3">
        <f t="shared" si="151"/>
        <v>8</v>
      </c>
      <c r="E1165" s="3">
        <f t="shared" si="152"/>
        <v>8</v>
      </c>
      <c r="F1165" s="3" t="s">
        <v>98</v>
      </c>
      <c r="G1165" s="3"/>
      <c r="H1165" t="str">
        <f t="shared" si="153"/>
        <v>41:熔岩飞虹挂饰_42:凛冬飞虹挂饰_43:霹雳飞虹挂饰_44:枯萎飞虹挂饰</v>
      </c>
      <c r="I1165">
        <f t="shared" si="148"/>
        <v>40</v>
      </c>
      <c r="J1165" t="str">
        <f t="shared" si="155"/>
        <v>41:熔岩飞虹挂饰</v>
      </c>
      <c r="K1165" t="str">
        <f t="shared" si="155"/>
        <v>42:凛冬飞虹挂饰</v>
      </c>
      <c r="L1165" t="str">
        <f t="shared" si="155"/>
        <v>43:霹雳飞虹挂饰</v>
      </c>
      <c r="M1165" t="str">
        <f t="shared" si="155"/>
        <v>44:枯萎飞虹挂饰</v>
      </c>
    </row>
    <row r="1166" spans="1:13" x14ac:dyDescent="0.15">
      <c r="A1166">
        <v>42688242</v>
      </c>
      <c r="B1166" s="3">
        <f t="shared" si="149"/>
        <v>1</v>
      </c>
      <c r="C1166" s="3">
        <f t="shared" si="150"/>
        <v>426</v>
      </c>
      <c r="D1166" s="3">
        <f t="shared" si="151"/>
        <v>8</v>
      </c>
      <c r="E1166" s="3">
        <f t="shared" si="152"/>
        <v>8</v>
      </c>
      <c r="F1166" s="3" t="s">
        <v>98</v>
      </c>
      <c r="G1166" s="3"/>
      <c r="H1166" t="str">
        <f t="shared" si="153"/>
        <v>41:熔岩飞虹挂饰_42:凛冬飞虹挂饰_43:霹雳飞虹挂饰_44:枯萎飞虹挂饰</v>
      </c>
      <c r="I1166">
        <f t="shared" si="148"/>
        <v>40</v>
      </c>
      <c r="J1166" t="str">
        <f t="shared" si="155"/>
        <v>41:熔岩飞虹挂饰</v>
      </c>
      <c r="K1166" t="str">
        <f t="shared" si="155"/>
        <v>42:凛冬飞虹挂饰</v>
      </c>
      <c r="L1166" t="str">
        <f t="shared" si="155"/>
        <v>43:霹雳飞虹挂饰</v>
      </c>
      <c r="M1166" t="str">
        <f t="shared" si="155"/>
        <v>44:枯萎飞虹挂饰</v>
      </c>
    </row>
    <row r="1167" spans="1:13" x14ac:dyDescent="0.15">
      <c r="A1167">
        <v>42688243</v>
      </c>
      <c r="B1167" s="3">
        <f t="shared" si="149"/>
        <v>1</v>
      </c>
      <c r="C1167" s="3">
        <f t="shared" si="150"/>
        <v>426</v>
      </c>
      <c r="D1167" s="3">
        <f t="shared" si="151"/>
        <v>8</v>
      </c>
      <c r="E1167" s="3">
        <f t="shared" si="152"/>
        <v>8</v>
      </c>
      <c r="F1167" s="3" t="s">
        <v>98</v>
      </c>
      <c r="G1167" s="3"/>
      <c r="H1167" t="str">
        <f t="shared" si="153"/>
        <v>41:熔岩飞虹挂饰_42:凛冬飞虹挂饰_43:霹雳飞虹挂饰_44:枯萎飞虹挂饰</v>
      </c>
      <c r="I1167">
        <f t="shared" si="148"/>
        <v>40</v>
      </c>
      <c r="J1167" t="str">
        <f t="shared" si="155"/>
        <v>41:熔岩飞虹挂饰</v>
      </c>
      <c r="K1167" t="str">
        <f t="shared" si="155"/>
        <v>42:凛冬飞虹挂饰</v>
      </c>
      <c r="L1167" t="str">
        <f t="shared" si="155"/>
        <v>43:霹雳飞虹挂饰</v>
      </c>
      <c r="M1167" t="str">
        <f t="shared" si="155"/>
        <v>44:枯萎飞虹挂饰</v>
      </c>
    </row>
    <row r="1168" spans="1:13" x14ac:dyDescent="0.15">
      <c r="A1168">
        <v>42688244</v>
      </c>
      <c r="B1168" s="3">
        <f t="shared" si="149"/>
        <v>1</v>
      </c>
      <c r="C1168" s="3">
        <f t="shared" si="150"/>
        <v>426</v>
      </c>
      <c r="D1168" s="3">
        <f t="shared" si="151"/>
        <v>8</v>
      </c>
      <c r="E1168" s="3">
        <f t="shared" si="152"/>
        <v>8</v>
      </c>
      <c r="F1168" s="3" t="s">
        <v>98</v>
      </c>
      <c r="G1168" s="3"/>
      <c r="H1168" t="str">
        <f t="shared" si="153"/>
        <v>41:熔岩飞虹挂饰_42:凛冬飞虹挂饰_43:霹雳飞虹挂饰_44:枯萎飞虹挂饰</v>
      </c>
      <c r="I1168">
        <f t="shared" si="148"/>
        <v>40</v>
      </c>
      <c r="J1168" t="str">
        <f t="shared" si="155"/>
        <v>41:熔岩飞虹挂饰</v>
      </c>
      <c r="K1168" t="str">
        <f t="shared" si="155"/>
        <v>42:凛冬飞虹挂饰</v>
      </c>
      <c r="L1168" t="str">
        <f t="shared" si="155"/>
        <v>43:霹雳飞虹挂饰</v>
      </c>
      <c r="M1168" t="str">
        <f t="shared" si="155"/>
        <v>44:枯萎飞虹挂饰</v>
      </c>
    </row>
    <row r="1169" spans="1:13" x14ac:dyDescent="0.15">
      <c r="A1169">
        <v>42688245</v>
      </c>
      <c r="B1169" s="3">
        <f t="shared" si="149"/>
        <v>1</v>
      </c>
      <c r="C1169" s="3">
        <f t="shared" si="150"/>
        <v>426</v>
      </c>
      <c r="D1169" s="3">
        <f t="shared" si="151"/>
        <v>8</v>
      </c>
      <c r="E1169" s="3">
        <f t="shared" si="152"/>
        <v>8</v>
      </c>
      <c r="F1169" s="3" t="s">
        <v>98</v>
      </c>
      <c r="G1169" s="3"/>
      <c r="H1169" t="str">
        <f t="shared" si="153"/>
        <v>41:熔岩飞虹挂饰_42:凛冬飞虹挂饰_43:霹雳飞虹挂饰_44:枯萎飞虹挂饰</v>
      </c>
      <c r="I1169">
        <f t="shared" si="148"/>
        <v>40</v>
      </c>
      <c r="J1169" t="str">
        <f t="shared" si="155"/>
        <v>41:熔岩飞虹挂饰</v>
      </c>
      <c r="K1169" t="str">
        <f t="shared" si="155"/>
        <v>42:凛冬飞虹挂饰</v>
      </c>
      <c r="L1169" t="str">
        <f t="shared" si="155"/>
        <v>43:霹雳飞虹挂饰</v>
      </c>
      <c r="M1169" t="str">
        <f t="shared" si="155"/>
        <v>44:枯萎飞虹挂饰</v>
      </c>
    </row>
    <row r="1170" spans="1:13" x14ac:dyDescent="0.15">
      <c r="A1170">
        <v>42688246</v>
      </c>
      <c r="B1170" s="3">
        <f t="shared" si="149"/>
        <v>1</v>
      </c>
      <c r="C1170" s="3">
        <f t="shared" si="150"/>
        <v>426</v>
      </c>
      <c r="D1170" s="3">
        <f t="shared" si="151"/>
        <v>8</v>
      </c>
      <c r="E1170" s="3">
        <f t="shared" si="152"/>
        <v>8</v>
      </c>
      <c r="F1170" s="3" t="s">
        <v>98</v>
      </c>
      <c r="G1170" s="3"/>
      <c r="H1170" t="str">
        <f t="shared" si="153"/>
        <v>41:熔岩飞虹挂饰_42:凛冬飞虹挂饰_43:霹雳飞虹挂饰_44:枯萎飞虹挂饰</v>
      </c>
      <c r="I1170">
        <f t="shared" si="148"/>
        <v>40</v>
      </c>
      <c r="J1170" t="str">
        <f t="shared" si="155"/>
        <v>41:熔岩飞虹挂饰</v>
      </c>
      <c r="K1170" t="str">
        <f t="shared" si="155"/>
        <v>42:凛冬飞虹挂饰</v>
      </c>
      <c r="L1170" t="str">
        <f t="shared" si="155"/>
        <v>43:霹雳飞虹挂饰</v>
      </c>
      <c r="M1170" t="str">
        <f t="shared" si="155"/>
        <v>44:枯萎飞虹挂饰</v>
      </c>
    </row>
    <row r="1171" spans="1:13" x14ac:dyDescent="0.15">
      <c r="A1171">
        <v>42688247</v>
      </c>
      <c r="B1171" s="3">
        <f t="shared" si="149"/>
        <v>1</v>
      </c>
      <c r="C1171" s="3">
        <f t="shared" si="150"/>
        <v>426</v>
      </c>
      <c r="D1171" s="3">
        <f t="shared" si="151"/>
        <v>8</v>
      </c>
      <c r="E1171" s="3">
        <f t="shared" si="152"/>
        <v>8</v>
      </c>
      <c r="F1171" s="3" t="s">
        <v>98</v>
      </c>
      <c r="G1171" s="3"/>
      <c r="H1171" t="str">
        <f t="shared" si="153"/>
        <v>41:熔岩飞虹挂饰_42:凛冬飞虹挂饰_43:霹雳飞虹挂饰_44:枯萎飞虹挂饰</v>
      </c>
      <c r="I1171">
        <f t="shared" si="148"/>
        <v>40</v>
      </c>
      <c r="J1171" t="str">
        <f t="shared" si="155"/>
        <v>41:熔岩飞虹挂饰</v>
      </c>
      <c r="K1171" t="str">
        <f t="shared" si="155"/>
        <v>42:凛冬飞虹挂饰</v>
      </c>
      <c r="L1171" t="str">
        <f t="shared" si="155"/>
        <v>43:霹雳飞虹挂饰</v>
      </c>
      <c r="M1171" t="str">
        <f t="shared" si="155"/>
        <v>44:枯萎飞虹挂饰</v>
      </c>
    </row>
    <row r="1172" spans="1:13" x14ac:dyDescent="0.15">
      <c r="A1172">
        <v>42688248</v>
      </c>
      <c r="B1172" s="3">
        <f t="shared" si="149"/>
        <v>1</v>
      </c>
      <c r="C1172" s="3">
        <f t="shared" si="150"/>
        <v>426</v>
      </c>
      <c r="D1172" s="3">
        <f t="shared" si="151"/>
        <v>8</v>
      </c>
      <c r="E1172" s="3">
        <f t="shared" si="152"/>
        <v>8</v>
      </c>
      <c r="F1172" s="3" t="s">
        <v>98</v>
      </c>
      <c r="G1172" s="3"/>
      <c r="H1172" t="str">
        <f t="shared" si="153"/>
        <v>41:熔岩飞虹挂饰_42:凛冬飞虹挂饰_43:霹雳飞虹挂饰_44:枯萎飞虹挂饰</v>
      </c>
      <c r="I1172">
        <f t="shared" si="148"/>
        <v>40</v>
      </c>
      <c r="J1172" t="str">
        <f t="shared" si="155"/>
        <v>41:熔岩飞虹挂饰</v>
      </c>
      <c r="K1172" t="str">
        <f t="shared" si="155"/>
        <v>42:凛冬飞虹挂饰</v>
      </c>
      <c r="L1172" t="str">
        <f t="shared" si="155"/>
        <v>43:霹雳飞虹挂饰</v>
      </c>
      <c r="M1172" t="str">
        <f t="shared" si="155"/>
        <v>44:枯萎飞虹挂饰</v>
      </c>
    </row>
    <row r="1173" spans="1:13" x14ac:dyDescent="0.15">
      <c r="A1173">
        <v>42688249</v>
      </c>
      <c r="B1173" s="3">
        <f t="shared" si="149"/>
        <v>1</v>
      </c>
      <c r="C1173" s="3">
        <f t="shared" si="150"/>
        <v>426</v>
      </c>
      <c r="D1173" s="3">
        <f t="shared" si="151"/>
        <v>8</v>
      </c>
      <c r="E1173" s="3">
        <f t="shared" si="152"/>
        <v>8</v>
      </c>
      <c r="F1173" s="3" t="s">
        <v>98</v>
      </c>
      <c r="G1173" s="3"/>
      <c r="H1173" t="str">
        <f t="shared" si="153"/>
        <v>41:熔岩飞虹挂饰_42:凛冬飞虹挂饰_43:霹雳飞虹挂饰_44:枯萎飞虹挂饰</v>
      </c>
      <c r="I1173">
        <f t="shared" si="148"/>
        <v>40</v>
      </c>
      <c r="J1173" t="str">
        <f t="shared" si="155"/>
        <v>41:熔岩飞虹挂饰</v>
      </c>
      <c r="K1173" t="str">
        <f t="shared" si="155"/>
        <v>42:凛冬飞虹挂饰</v>
      </c>
      <c r="L1173" t="str">
        <f t="shared" si="155"/>
        <v>43:霹雳飞虹挂饰</v>
      </c>
      <c r="M1173" t="str">
        <f t="shared" si="155"/>
        <v>44:枯萎飞虹挂饰</v>
      </c>
    </row>
    <row r="1174" spans="1:13" x14ac:dyDescent="0.15">
      <c r="A1174">
        <v>42688250</v>
      </c>
      <c r="B1174" s="3">
        <f t="shared" si="149"/>
        <v>1</v>
      </c>
      <c r="C1174" s="3">
        <f t="shared" si="150"/>
        <v>426</v>
      </c>
      <c r="D1174" s="3">
        <f t="shared" si="151"/>
        <v>8</v>
      </c>
      <c r="E1174" s="3">
        <f t="shared" si="152"/>
        <v>8</v>
      </c>
      <c r="F1174" s="3" t="s">
        <v>98</v>
      </c>
      <c r="G1174" s="3"/>
      <c r="H1174" t="str">
        <f t="shared" si="153"/>
        <v>41:熔岩飞虹挂饰_42:凛冬飞虹挂饰_43:霹雳飞虹挂饰_44:枯萎飞虹挂饰</v>
      </c>
      <c r="I1174">
        <f t="shared" si="148"/>
        <v>40</v>
      </c>
      <c r="J1174" t="str">
        <f t="shared" si="155"/>
        <v>41:熔岩飞虹挂饰</v>
      </c>
      <c r="K1174" t="str">
        <f t="shared" si="155"/>
        <v>42:凛冬飞虹挂饰</v>
      </c>
      <c r="L1174" t="str">
        <f t="shared" si="155"/>
        <v>43:霹雳飞虹挂饰</v>
      </c>
      <c r="M1174" t="str">
        <f t="shared" si="155"/>
        <v>44:枯萎飞虹挂饰</v>
      </c>
    </row>
    <row r="1175" spans="1:13" x14ac:dyDescent="0.15">
      <c r="A1175">
        <v>42688251</v>
      </c>
      <c r="B1175" s="3">
        <f t="shared" si="149"/>
        <v>1</v>
      </c>
      <c r="C1175" s="3">
        <f t="shared" si="150"/>
        <v>426</v>
      </c>
      <c r="D1175" s="3">
        <f t="shared" si="151"/>
        <v>8</v>
      </c>
      <c r="E1175" s="3">
        <f t="shared" si="152"/>
        <v>8</v>
      </c>
      <c r="F1175" s="3" t="s">
        <v>99</v>
      </c>
      <c r="G1175" s="3"/>
      <c r="H1175" t="str">
        <f t="shared" si="153"/>
        <v>51:熔岩紫金挂饰_52:凛冬紫金挂饰_53:霹雳紫金挂饰_54:枯萎紫金挂饰</v>
      </c>
      <c r="I1175">
        <f t="shared" si="148"/>
        <v>50</v>
      </c>
      <c r="J1175" t="str">
        <f t="shared" si="155"/>
        <v>51:熔岩紫金挂饰</v>
      </c>
      <c r="K1175" t="str">
        <f t="shared" si="155"/>
        <v>52:凛冬紫金挂饰</v>
      </c>
      <c r="L1175" t="str">
        <f t="shared" si="155"/>
        <v>53:霹雳紫金挂饰</v>
      </c>
      <c r="M1175" t="str">
        <f t="shared" si="155"/>
        <v>54:枯萎紫金挂饰</v>
      </c>
    </row>
    <row r="1176" spans="1:13" x14ac:dyDescent="0.15">
      <c r="A1176">
        <v>42688252</v>
      </c>
      <c r="B1176" s="3">
        <f t="shared" si="149"/>
        <v>1</v>
      </c>
      <c r="C1176" s="3">
        <f t="shared" si="150"/>
        <v>426</v>
      </c>
      <c r="D1176" s="3">
        <f t="shared" si="151"/>
        <v>8</v>
      </c>
      <c r="E1176" s="3">
        <f t="shared" si="152"/>
        <v>8</v>
      </c>
      <c r="F1176" s="3" t="s">
        <v>99</v>
      </c>
      <c r="G1176" s="3"/>
      <c r="H1176" t="str">
        <f t="shared" si="153"/>
        <v>51:熔岩紫金挂饰_52:凛冬紫金挂饰_53:霹雳紫金挂饰_54:枯萎紫金挂饰</v>
      </c>
      <c r="I1176">
        <f t="shared" si="148"/>
        <v>50</v>
      </c>
      <c r="J1176" t="str">
        <f t="shared" si="155"/>
        <v>51:熔岩紫金挂饰</v>
      </c>
      <c r="K1176" t="str">
        <f t="shared" si="155"/>
        <v>52:凛冬紫金挂饰</v>
      </c>
      <c r="L1176" t="str">
        <f t="shared" si="155"/>
        <v>53:霹雳紫金挂饰</v>
      </c>
      <c r="M1176" t="str">
        <f t="shared" si="155"/>
        <v>54:枯萎紫金挂饰</v>
      </c>
    </row>
    <row r="1177" spans="1:13" x14ac:dyDescent="0.15">
      <c r="A1177">
        <v>42688253</v>
      </c>
      <c r="B1177" s="3">
        <f t="shared" si="149"/>
        <v>1</v>
      </c>
      <c r="C1177" s="3">
        <f t="shared" si="150"/>
        <v>426</v>
      </c>
      <c r="D1177" s="3">
        <f t="shared" si="151"/>
        <v>8</v>
      </c>
      <c r="E1177" s="3">
        <f t="shared" si="152"/>
        <v>8</v>
      </c>
      <c r="F1177" s="3" t="s">
        <v>99</v>
      </c>
      <c r="G1177" s="3"/>
      <c r="H1177" t="str">
        <f t="shared" si="153"/>
        <v>51:熔岩紫金挂饰_52:凛冬紫金挂饰_53:霹雳紫金挂饰_54:枯萎紫金挂饰</v>
      </c>
      <c r="I1177">
        <f t="shared" si="148"/>
        <v>50</v>
      </c>
      <c r="J1177" t="str">
        <f t="shared" si="155"/>
        <v>51:熔岩紫金挂饰</v>
      </c>
      <c r="K1177" t="str">
        <f t="shared" si="155"/>
        <v>52:凛冬紫金挂饰</v>
      </c>
      <c r="L1177" t="str">
        <f t="shared" si="155"/>
        <v>53:霹雳紫金挂饰</v>
      </c>
      <c r="M1177" t="str">
        <f t="shared" si="155"/>
        <v>54:枯萎紫金挂饰</v>
      </c>
    </row>
    <row r="1178" spans="1:13" x14ac:dyDescent="0.15">
      <c r="A1178">
        <v>42688254</v>
      </c>
      <c r="B1178" s="3">
        <f t="shared" si="149"/>
        <v>1</v>
      </c>
      <c r="C1178" s="3">
        <f t="shared" si="150"/>
        <v>426</v>
      </c>
      <c r="D1178" s="3">
        <f t="shared" si="151"/>
        <v>8</v>
      </c>
      <c r="E1178" s="3">
        <f t="shared" si="152"/>
        <v>8</v>
      </c>
      <c r="F1178" s="3" t="s">
        <v>99</v>
      </c>
      <c r="G1178" s="3"/>
      <c r="H1178" t="str">
        <f t="shared" si="153"/>
        <v>51:熔岩紫金挂饰_52:凛冬紫金挂饰_53:霹雳紫金挂饰_54:枯萎紫金挂饰</v>
      </c>
      <c r="I1178">
        <f t="shared" si="148"/>
        <v>50</v>
      </c>
      <c r="J1178" t="str">
        <f t="shared" si="155"/>
        <v>51:熔岩紫金挂饰</v>
      </c>
      <c r="K1178" t="str">
        <f t="shared" si="155"/>
        <v>52:凛冬紫金挂饰</v>
      </c>
      <c r="L1178" t="str">
        <f t="shared" si="155"/>
        <v>53:霹雳紫金挂饰</v>
      </c>
      <c r="M1178" t="str">
        <f t="shared" si="155"/>
        <v>54:枯萎紫金挂饰</v>
      </c>
    </row>
    <row r="1179" spans="1:13" x14ac:dyDescent="0.15">
      <c r="A1179">
        <v>42688255</v>
      </c>
      <c r="B1179" s="3">
        <f t="shared" si="149"/>
        <v>1</v>
      </c>
      <c r="C1179" s="3">
        <f t="shared" si="150"/>
        <v>426</v>
      </c>
      <c r="D1179" s="3">
        <f t="shared" si="151"/>
        <v>8</v>
      </c>
      <c r="E1179" s="3">
        <f t="shared" si="152"/>
        <v>8</v>
      </c>
      <c r="F1179" s="3" t="s">
        <v>99</v>
      </c>
      <c r="G1179" s="3"/>
      <c r="H1179" t="str">
        <f t="shared" si="153"/>
        <v>51:熔岩紫金挂饰_52:凛冬紫金挂饰_53:霹雳紫金挂饰_54:枯萎紫金挂饰</v>
      </c>
      <c r="I1179">
        <f t="shared" si="148"/>
        <v>50</v>
      </c>
      <c r="J1179" t="str">
        <f t="shared" si="155"/>
        <v>51:熔岩紫金挂饰</v>
      </c>
      <c r="K1179" t="str">
        <f t="shared" si="155"/>
        <v>52:凛冬紫金挂饰</v>
      </c>
      <c r="L1179" t="str">
        <f t="shared" si="155"/>
        <v>53:霹雳紫金挂饰</v>
      </c>
      <c r="M1179" t="str">
        <f t="shared" si="155"/>
        <v>54:枯萎紫金挂饰</v>
      </c>
    </row>
    <row r="1180" spans="1:13" x14ac:dyDescent="0.15">
      <c r="A1180">
        <v>42688256</v>
      </c>
      <c r="B1180" s="3">
        <f t="shared" si="149"/>
        <v>1</v>
      </c>
      <c r="C1180" s="3">
        <f t="shared" si="150"/>
        <v>426</v>
      </c>
      <c r="D1180" s="3">
        <f t="shared" si="151"/>
        <v>8</v>
      </c>
      <c r="E1180" s="3">
        <f t="shared" si="152"/>
        <v>8</v>
      </c>
      <c r="F1180" s="3" t="s">
        <v>99</v>
      </c>
      <c r="G1180" s="3"/>
      <c r="H1180" t="str">
        <f t="shared" si="153"/>
        <v>51:熔岩紫金挂饰_52:凛冬紫金挂饰_53:霹雳紫金挂饰_54:枯萎紫金挂饰</v>
      </c>
      <c r="I1180">
        <f t="shared" si="148"/>
        <v>50</v>
      </c>
      <c r="J1180" t="str">
        <f t="shared" si="155"/>
        <v>51:熔岩紫金挂饰</v>
      </c>
      <c r="K1180" t="str">
        <f t="shared" si="155"/>
        <v>52:凛冬紫金挂饰</v>
      </c>
      <c r="L1180" t="str">
        <f t="shared" si="155"/>
        <v>53:霹雳紫金挂饰</v>
      </c>
      <c r="M1180" t="str">
        <f t="shared" si="155"/>
        <v>54:枯萎紫金挂饰</v>
      </c>
    </row>
    <row r="1181" spans="1:13" x14ac:dyDescent="0.15">
      <c r="A1181">
        <v>42688257</v>
      </c>
      <c r="B1181" s="3">
        <f t="shared" si="149"/>
        <v>1</v>
      </c>
      <c r="C1181" s="3">
        <f t="shared" si="150"/>
        <v>426</v>
      </c>
      <c r="D1181" s="3">
        <f t="shared" si="151"/>
        <v>8</v>
      </c>
      <c r="E1181" s="3">
        <f t="shared" si="152"/>
        <v>8</v>
      </c>
      <c r="F1181" s="3" t="s">
        <v>99</v>
      </c>
      <c r="G1181" s="3"/>
      <c r="H1181" t="str">
        <f t="shared" si="153"/>
        <v>51:熔岩紫金挂饰_52:凛冬紫金挂饰_53:霹雳紫金挂饰_54:枯萎紫金挂饰</v>
      </c>
      <c r="I1181">
        <f t="shared" si="148"/>
        <v>50</v>
      </c>
      <c r="J1181" t="str">
        <f t="shared" si="155"/>
        <v>51:熔岩紫金挂饰</v>
      </c>
      <c r="K1181" t="str">
        <f t="shared" si="155"/>
        <v>52:凛冬紫金挂饰</v>
      </c>
      <c r="L1181" t="str">
        <f t="shared" si="155"/>
        <v>53:霹雳紫金挂饰</v>
      </c>
      <c r="M1181" t="str">
        <f t="shared" si="155"/>
        <v>54:枯萎紫金挂饰</v>
      </c>
    </row>
    <row r="1182" spans="1:13" x14ac:dyDescent="0.15">
      <c r="A1182">
        <v>42688258</v>
      </c>
      <c r="B1182" s="3">
        <f t="shared" si="149"/>
        <v>1</v>
      </c>
      <c r="C1182" s="3">
        <f t="shared" si="150"/>
        <v>426</v>
      </c>
      <c r="D1182" s="3">
        <f t="shared" si="151"/>
        <v>8</v>
      </c>
      <c r="E1182" s="3">
        <f t="shared" si="152"/>
        <v>8</v>
      </c>
      <c r="F1182" s="3" t="s">
        <v>99</v>
      </c>
      <c r="G1182" s="3"/>
      <c r="H1182" t="str">
        <f t="shared" si="153"/>
        <v>51:熔岩紫金挂饰_52:凛冬紫金挂饰_53:霹雳紫金挂饰_54:枯萎紫金挂饰</v>
      </c>
      <c r="I1182">
        <f t="shared" si="148"/>
        <v>50</v>
      </c>
      <c r="J1182" t="str">
        <f t="shared" si="155"/>
        <v>51:熔岩紫金挂饰</v>
      </c>
      <c r="K1182" t="str">
        <f t="shared" si="155"/>
        <v>52:凛冬紫金挂饰</v>
      </c>
      <c r="L1182" t="str">
        <f t="shared" si="155"/>
        <v>53:霹雳紫金挂饰</v>
      </c>
      <c r="M1182" t="str">
        <f t="shared" si="155"/>
        <v>54:枯萎紫金挂饰</v>
      </c>
    </row>
    <row r="1183" spans="1:13" x14ac:dyDescent="0.15">
      <c r="A1183">
        <v>42688259</v>
      </c>
      <c r="B1183" s="3">
        <f t="shared" si="149"/>
        <v>1</v>
      </c>
      <c r="C1183" s="3">
        <f t="shared" si="150"/>
        <v>426</v>
      </c>
      <c r="D1183" s="3">
        <f t="shared" si="151"/>
        <v>8</v>
      </c>
      <c r="E1183" s="3">
        <f t="shared" si="152"/>
        <v>8</v>
      </c>
      <c r="F1183" s="3" t="s">
        <v>99</v>
      </c>
      <c r="G1183" s="3"/>
      <c r="H1183" t="str">
        <f t="shared" si="153"/>
        <v>51:熔岩紫金挂饰_52:凛冬紫金挂饰_53:霹雳紫金挂饰_54:枯萎紫金挂饰</v>
      </c>
      <c r="I1183">
        <f t="shared" si="148"/>
        <v>50</v>
      </c>
      <c r="J1183" t="str">
        <f t="shared" si="155"/>
        <v>51:熔岩紫金挂饰</v>
      </c>
      <c r="K1183" t="str">
        <f t="shared" si="155"/>
        <v>52:凛冬紫金挂饰</v>
      </c>
      <c r="L1183" t="str">
        <f t="shared" si="155"/>
        <v>53:霹雳紫金挂饰</v>
      </c>
      <c r="M1183" t="str">
        <f t="shared" si="155"/>
        <v>54:枯萎紫金挂饰</v>
      </c>
    </row>
    <row r="1184" spans="1:13" x14ac:dyDescent="0.15">
      <c r="A1184">
        <v>42688260</v>
      </c>
      <c r="B1184" s="3">
        <f t="shared" si="149"/>
        <v>1</v>
      </c>
      <c r="C1184" s="3">
        <f t="shared" si="150"/>
        <v>426</v>
      </c>
      <c r="D1184" s="3">
        <f t="shared" si="151"/>
        <v>8</v>
      </c>
      <c r="E1184" s="3">
        <f t="shared" si="152"/>
        <v>8</v>
      </c>
      <c r="F1184" s="3" t="s">
        <v>99</v>
      </c>
      <c r="G1184" s="3"/>
      <c r="H1184" t="str">
        <f t="shared" si="153"/>
        <v>51:熔岩紫金挂饰_52:凛冬紫金挂饰_53:霹雳紫金挂饰_54:枯萎紫金挂饰</v>
      </c>
      <c r="I1184">
        <f t="shared" si="148"/>
        <v>50</v>
      </c>
      <c r="J1184" t="str">
        <f t="shared" si="155"/>
        <v>51:熔岩紫金挂饰</v>
      </c>
      <c r="K1184" t="str">
        <f t="shared" si="155"/>
        <v>52:凛冬紫金挂饰</v>
      </c>
      <c r="L1184" t="str">
        <f t="shared" si="155"/>
        <v>53:霹雳紫金挂饰</v>
      </c>
      <c r="M1184" t="str">
        <f t="shared" si="155"/>
        <v>54:枯萎紫金挂饰</v>
      </c>
    </row>
    <row r="1185" spans="1:13" x14ac:dyDescent="0.15">
      <c r="A1185">
        <v>42688261</v>
      </c>
      <c r="B1185" s="3">
        <f t="shared" si="149"/>
        <v>1</v>
      </c>
      <c r="C1185" s="3">
        <f t="shared" si="150"/>
        <v>426</v>
      </c>
      <c r="D1185" s="3">
        <f t="shared" si="151"/>
        <v>8</v>
      </c>
      <c r="E1185" s="3">
        <f t="shared" si="152"/>
        <v>8</v>
      </c>
      <c r="F1185" s="3" t="s">
        <v>100</v>
      </c>
      <c r="G1185" s="3"/>
      <c r="H1185" t="str">
        <f t="shared" si="153"/>
        <v>61:熔岩巨神挂饰_62:凛冬巨神挂饰_63:霹雳巨神挂饰_64:枯萎巨神挂饰</v>
      </c>
      <c r="I1185">
        <f t="shared" si="148"/>
        <v>60</v>
      </c>
      <c r="J1185" t="str">
        <f t="shared" si="155"/>
        <v>61:熔岩巨神挂饰</v>
      </c>
      <c r="K1185" t="str">
        <f t="shared" si="155"/>
        <v>62:凛冬巨神挂饰</v>
      </c>
      <c r="L1185" t="str">
        <f t="shared" si="155"/>
        <v>63:霹雳巨神挂饰</v>
      </c>
      <c r="M1185" t="str">
        <f t="shared" si="155"/>
        <v>64:枯萎巨神挂饰</v>
      </c>
    </row>
    <row r="1186" spans="1:13" x14ac:dyDescent="0.15">
      <c r="A1186">
        <v>42688262</v>
      </c>
      <c r="B1186" s="3">
        <f t="shared" si="149"/>
        <v>1</v>
      </c>
      <c r="C1186" s="3">
        <f t="shared" si="150"/>
        <v>426</v>
      </c>
      <c r="D1186" s="3">
        <f t="shared" si="151"/>
        <v>8</v>
      </c>
      <c r="E1186" s="3">
        <f t="shared" si="152"/>
        <v>8</v>
      </c>
      <c r="F1186" s="3" t="s">
        <v>100</v>
      </c>
      <c r="G1186" s="3"/>
      <c r="H1186" t="str">
        <f t="shared" si="153"/>
        <v>61:熔岩巨神挂饰_62:凛冬巨神挂饰_63:霹雳巨神挂饰_64:枯萎巨神挂饰</v>
      </c>
      <c r="I1186">
        <f t="shared" si="148"/>
        <v>60</v>
      </c>
      <c r="J1186" t="str">
        <f t="shared" si="155"/>
        <v>61:熔岩巨神挂饰</v>
      </c>
      <c r="K1186" t="str">
        <f t="shared" si="155"/>
        <v>62:凛冬巨神挂饰</v>
      </c>
      <c r="L1186" t="str">
        <f t="shared" si="155"/>
        <v>63:霹雳巨神挂饰</v>
      </c>
      <c r="M1186" t="str">
        <f t="shared" si="155"/>
        <v>64:枯萎巨神挂饰</v>
      </c>
    </row>
    <row r="1187" spans="1:13" x14ac:dyDescent="0.15">
      <c r="A1187">
        <v>42688263</v>
      </c>
      <c r="B1187" s="3">
        <f t="shared" si="149"/>
        <v>1</v>
      </c>
      <c r="C1187" s="3">
        <f t="shared" si="150"/>
        <v>426</v>
      </c>
      <c r="D1187" s="3">
        <f t="shared" si="151"/>
        <v>8</v>
      </c>
      <c r="E1187" s="3">
        <f t="shared" si="152"/>
        <v>8</v>
      </c>
      <c r="F1187" s="3" t="s">
        <v>100</v>
      </c>
      <c r="G1187" s="3"/>
      <c r="H1187" t="str">
        <f t="shared" si="153"/>
        <v>61:熔岩巨神挂饰_62:凛冬巨神挂饰_63:霹雳巨神挂饰_64:枯萎巨神挂饰</v>
      </c>
      <c r="I1187">
        <f t="shared" si="148"/>
        <v>60</v>
      </c>
      <c r="J1187" t="str">
        <f t="shared" si="155"/>
        <v>61:熔岩巨神挂饰</v>
      </c>
      <c r="K1187" t="str">
        <f t="shared" si="155"/>
        <v>62:凛冬巨神挂饰</v>
      </c>
      <c r="L1187" t="str">
        <f t="shared" si="155"/>
        <v>63:霹雳巨神挂饰</v>
      </c>
      <c r="M1187" t="str">
        <f t="shared" si="155"/>
        <v>64:枯萎巨神挂饰</v>
      </c>
    </row>
    <row r="1188" spans="1:13" x14ac:dyDescent="0.15">
      <c r="A1188">
        <v>42688264</v>
      </c>
      <c r="B1188" s="3">
        <f t="shared" si="149"/>
        <v>1</v>
      </c>
      <c r="C1188" s="3">
        <f t="shared" si="150"/>
        <v>426</v>
      </c>
      <c r="D1188" s="3">
        <f t="shared" si="151"/>
        <v>8</v>
      </c>
      <c r="E1188" s="3">
        <f t="shared" si="152"/>
        <v>8</v>
      </c>
      <c r="F1188" s="3" t="s">
        <v>100</v>
      </c>
      <c r="G1188" s="3"/>
      <c r="H1188" t="str">
        <f t="shared" si="153"/>
        <v>61:熔岩巨神挂饰_62:凛冬巨神挂饰_63:霹雳巨神挂饰_64:枯萎巨神挂饰</v>
      </c>
      <c r="I1188">
        <f t="shared" si="148"/>
        <v>60</v>
      </c>
      <c r="J1188" t="str">
        <f t="shared" si="155"/>
        <v>61:熔岩巨神挂饰</v>
      </c>
      <c r="K1188" t="str">
        <f t="shared" si="155"/>
        <v>62:凛冬巨神挂饰</v>
      </c>
      <c r="L1188" t="str">
        <f t="shared" si="155"/>
        <v>63:霹雳巨神挂饰</v>
      </c>
      <c r="M1188" t="str">
        <f t="shared" si="155"/>
        <v>64:枯萎巨神挂饰</v>
      </c>
    </row>
    <row r="1189" spans="1:13" x14ac:dyDescent="0.15">
      <c r="A1189">
        <v>42688265</v>
      </c>
      <c r="B1189" s="3">
        <f t="shared" si="149"/>
        <v>1</v>
      </c>
      <c r="C1189" s="3">
        <f t="shared" si="150"/>
        <v>426</v>
      </c>
      <c r="D1189" s="3">
        <f t="shared" si="151"/>
        <v>8</v>
      </c>
      <c r="E1189" s="3">
        <f t="shared" si="152"/>
        <v>8</v>
      </c>
      <c r="F1189" s="3" t="s">
        <v>100</v>
      </c>
      <c r="G1189" s="3"/>
      <c r="H1189" t="str">
        <f t="shared" si="153"/>
        <v>61:熔岩巨神挂饰_62:凛冬巨神挂饰_63:霹雳巨神挂饰_64:枯萎巨神挂饰</v>
      </c>
      <c r="I1189">
        <f t="shared" si="148"/>
        <v>60</v>
      </c>
      <c r="J1189" t="str">
        <f t="shared" si="155"/>
        <v>61:熔岩巨神挂饰</v>
      </c>
      <c r="K1189" t="str">
        <f t="shared" si="155"/>
        <v>62:凛冬巨神挂饰</v>
      </c>
      <c r="L1189" t="str">
        <f t="shared" si="155"/>
        <v>63:霹雳巨神挂饰</v>
      </c>
      <c r="M1189" t="str">
        <f t="shared" si="155"/>
        <v>64:枯萎巨神挂饰</v>
      </c>
    </row>
    <row r="1190" spans="1:13" x14ac:dyDescent="0.15">
      <c r="A1190">
        <v>42688266</v>
      </c>
      <c r="B1190" s="3">
        <f t="shared" si="149"/>
        <v>1</v>
      </c>
      <c r="C1190" s="3">
        <f t="shared" si="150"/>
        <v>426</v>
      </c>
      <c r="D1190" s="3">
        <f t="shared" si="151"/>
        <v>8</v>
      </c>
      <c r="E1190" s="3">
        <f t="shared" si="152"/>
        <v>8</v>
      </c>
      <c r="F1190" s="3" t="s">
        <v>100</v>
      </c>
      <c r="G1190" s="3"/>
      <c r="H1190" t="str">
        <f t="shared" si="153"/>
        <v>61:熔岩巨神挂饰_62:凛冬巨神挂饰_63:霹雳巨神挂饰_64:枯萎巨神挂饰</v>
      </c>
      <c r="I1190">
        <f t="shared" ref="I1190:I1253" si="156">I1030</f>
        <v>60</v>
      </c>
      <c r="J1190" t="str">
        <f t="shared" si="155"/>
        <v>61:熔岩巨神挂饰</v>
      </c>
      <c r="K1190" t="str">
        <f t="shared" si="155"/>
        <v>62:凛冬巨神挂饰</v>
      </c>
      <c r="L1190" t="str">
        <f t="shared" si="155"/>
        <v>63:霹雳巨神挂饰</v>
      </c>
      <c r="M1190" t="str">
        <f t="shared" si="155"/>
        <v>64:枯萎巨神挂饰</v>
      </c>
    </row>
    <row r="1191" spans="1:13" x14ac:dyDescent="0.15">
      <c r="A1191">
        <v>42688267</v>
      </c>
      <c r="B1191" s="3">
        <f t="shared" si="149"/>
        <v>1</v>
      </c>
      <c r="C1191" s="3">
        <f t="shared" si="150"/>
        <v>426</v>
      </c>
      <c r="D1191" s="3">
        <f t="shared" si="151"/>
        <v>8</v>
      </c>
      <c r="E1191" s="3">
        <f t="shared" si="152"/>
        <v>8</v>
      </c>
      <c r="F1191" s="3" t="s">
        <v>100</v>
      </c>
      <c r="G1191" s="3"/>
      <c r="H1191" t="str">
        <f t="shared" si="153"/>
        <v>61:熔岩巨神挂饰_62:凛冬巨神挂饰_63:霹雳巨神挂饰_64:枯萎巨神挂饰</v>
      </c>
      <c r="I1191">
        <f t="shared" si="156"/>
        <v>60</v>
      </c>
      <c r="J1191" t="str">
        <f t="shared" si="155"/>
        <v>61:熔岩巨神挂饰</v>
      </c>
      <c r="K1191" t="str">
        <f t="shared" si="155"/>
        <v>62:凛冬巨神挂饰</v>
      </c>
      <c r="L1191" t="str">
        <f t="shared" si="155"/>
        <v>63:霹雳巨神挂饰</v>
      </c>
      <c r="M1191" t="str">
        <f t="shared" si="155"/>
        <v>64:枯萎巨神挂饰</v>
      </c>
    </row>
    <row r="1192" spans="1:13" x14ac:dyDescent="0.15">
      <c r="A1192">
        <v>42688268</v>
      </c>
      <c r="B1192" s="3">
        <f t="shared" si="149"/>
        <v>1</v>
      </c>
      <c r="C1192" s="3">
        <f t="shared" si="150"/>
        <v>426</v>
      </c>
      <c r="D1192" s="3">
        <f t="shared" si="151"/>
        <v>8</v>
      </c>
      <c r="E1192" s="3">
        <f t="shared" si="152"/>
        <v>8</v>
      </c>
      <c r="F1192" s="3" t="s">
        <v>100</v>
      </c>
      <c r="G1192" s="3"/>
      <c r="H1192" t="str">
        <f t="shared" si="153"/>
        <v>61:熔岩巨神挂饰_62:凛冬巨神挂饰_63:霹雳巨神挂饰_64:枯萎巨神挂饰</v>
      </c>
      <c r="I1192">
        <f t="shared" si="156"/>
        <v>60</v>
      </c>
      <c r="J1192" t="str">
        <f t="shared" si="155"/>
        <v>61:熔岩巨神挂饰</v>
      </c>
      <c r="K1192" t="str">
        <f t="shared" si="155"/>
        <v>62:凛冬巨神挂饰</v>
      </c>
      <c r="L1192" t="str">
        <f t="shared" si="155"/>
        <v>63:霹雳巨神挂饰</v>
      </c>
      <c r="M1192" t="str">
        <f t="shared" si="155"/>
        <v>64:枯萎巨神挂饰</v>
      </c>
    </row>
    <row r="1193" spans="1:13" x14ac:dyDescent="0.15">
      <c r="A1193">
        <v>42688269</v>
      </c>
      <c r="B1193" s="3">
        <f t="shared" si="149"/>
        <v>1</v>
      </c>
      <c r="C1193" s="3">
        <f t="shared" si="150"/>
        <v>426</v>
      </c>
      <c r="D1193" s="3">
        <f t="shared" si="151"/>
        <v>8</v>
      </c>
      <c r="E1193" s="3">
        <f t="shared" si="152"/>
        <v>8</v>
      </c>
      <c r="F1193" s="3" t="s">
        <v>100</v>
      </c>
      <c r="G1193" s="3"/>
      <c r="H1193" t="str">
        <f t="shared" si="153"/>
        <v>61:熔岩巨神挂饰_62:凛冬巨神挂饰_63:霹雳巨神挂饰_64:枯萎巨神挂饰</v>
      </c>
      <c r="I1193">
        <f t="shared" si="156"/>
        <v>60</v>
      </c>
      <c r="J1193" t="str">
        <f t="shared" si="155"/>
        <v>61:熔岩巨神挂饰</v>
      </c>
      <c r="K1193" t="str">
        <f t="shared" si="155"/>
        <v>62:凛冬巨神挂饰</v>
      </c>
      <c r="L1193" t="str">
        <f t="shared" si="155"/>
        <v>63:霹雳巨神挂饰</v>
      </c>
      <c r="M1193" t="str">
        <f t="shared" si="155"/>
        <v>64:枯萎巨神挂饰</v>
      </c>
    </row>
    <row r="1194" spans="1:13" x14ac:dyDescent="0.15">
      <c r="A1194">
        <v>42688270</v>
      </c>
      <c r="B1194" s="3">
        <f t="shared" si="149"/>
        <v>1</v>
      </c>
      <c r="C1194" s="3">
        <f t="shared" si="150"/>
        <v>426</v>
      </c>
      <c r="D1194" s="3">
        <f t="shared" si="151"/>
        <v>8</v>
      </c>
      <c r="E1194" s="3">
        <f t="shared" si="152"/>
        <v>8</v>
      </c>
      <c r="F1194" s="3" t="s">
        <v>100</v>
      </c>
      <c r="G1194" s="3"/>
      <c r="H1194" t="str">
        <f t="shared" si="153"/>
        <v>61:熔岩巨神挂饰_62:凛冬巨神挂饰_63:霹雳巨神挂饰_64:枯萎巨神挂饰</v>
      </c>
      <c r="I1194">
        <f t="shared" si="156"/>
        <v>60</v>
      </c>
      <c r="J1194" t="str">
        <f t="shared" si="155"/>
        <v>61:熔岩巨神挂饰</v>
      </c>
      <c r="K1194" t="str">
        <f t="shared" si="155"/>
        <v>62:凛冬巨神挂饰</v>
      </c>
      <c r="L1194" t="str">
        <f t="shared" si="155"/>
        <v>63:霹雳巨神挂饰</v>
      </c>
      <c r="M1194" t="str">
        <f t="shared" si="155"/>
        <v>64:枯萎巨神挂饰</v>
      </c>
    </row>
    <row r="1195" spans="1:13" x14ac:dyDescent="0.15">
      <c r="A1195">
        <v>42688271</v>
      </c>
      <c r="B1195" s="3">
        <f t="shared" si="149"/>
        <v>1</v>
      </c>
      <c r="C1195" s="3">
        <f t="shared" si="150"/>
        <v>426</v>
      </c>
      <c r="D1195" s="3">
        <f t="shared" si="151"/>
        <v>8</v>
      </c>
      <c r="E1195" s="3">
        <f t="shared" si="152"/>
        <v>8</v>
      </c>
      <c r="F1195" s="3" t="s">
        <v>101</v>
      </c>
      <c r="G1195" s="3"/>
      <c r="H1195" t="str">
        <f t="shared" si="153"/>
        <v>71:熔岩天罡挂饰_72:凛冬天罡挂饰_73:霹雳天罡挂饰_74:枯萎天罡挂饰</v>
      </c>
      <c r="I1195">
        <f t="shared" si="156"/>
        <v>70</v>
      </c>
      <c r="J1195" t="str">
        <f t="shared" si="155"/>
        <v>71:熔岩天罡挂饰</v>
      </c>
      <c r="K1195" t="str">
        <f t="shared" si="155"/>
        <v>72:凛冬天罡挂饰</v>
      </c>
      <c r="L1195" t="str">
        <f t="shared" si="155"/>
        <v>73:霹雳天罡挂饰</v>
      </c>
      <c r="M1195" t="str">
        <f t="shared" si="155"/>
        <v>74:枯萎天罡挂饰</v>
      </c>
    </row>
    <row r="1196" spans="1:13" x14ac:dyDescent="0.15">
      <c r="A1196">
        <v>42688272</v>
      </c>
      <c r="B1196" s="3">
        <f t="shared" si="149"/>
        <v>1</v>
      </c>
      <c r="C1196" s="3">
        <f t="shared" si="150"/>
        <v>426</v>
      </c>
      <c r="D1196" s="3">
        <f t="shared" si="151"/>
        <v>8</v>
      </c>
      <c r="E1196" s="3">
        <f t="shared" si="152"/>
        <v>8</v>
      </c>
      <c r="F1196" s="3" t="s">
        <v>101</v>
      </c>
      <c r="G1196" s="3"/>
      <c r="H1196" t="str">
        <f t="shared" si="153"/>
        <v>71:熔岩天罡挂饰_72:凛冬天罡挂饰_73:霹雳天罡挂饰_74:枯萎天罡挂饰</v>
      </c>
      <c r="I1196">
        <f t="shared" si="156"/>
        <v>70</v>
      </c>
      <c r="J1196" t="str">
        <f t="shared" si="155"/>
        <v>71:熔岩天罡挂饰</v>
      </c>
      <c r="K1196" t="str">
        <f t="shared" si="155"/>
        <v>72:凛冬天罡挂饰</v>
      </c>
      <c r="L1196" t="str">
        <f t="shared" si="155"/>
        <v>73:霹雳天罡挂饰</v>
      </c>
      <c r="M1196" t="str">
        <f t="shared" si="155"/>
        <v>74:枯萎天罡挂饰</v>
      </c>
    </row>
    <row r="1197" spans="1:13" x14ac:dyDescent="0.15">
      <c r="A1197">
        <v>42688273</v>
      </c>
      <c r="B1197" s="3">
        <f t="shared" si="149"/>
        <v>1</v>
      </c>
      <c r="C1197" s="3">
        <f t="shared" si="150"/>
        <v>426</v>
      </c>
      <c r="D1197" s="3">
        <f t="shared" si="151"/>
        <v>8</v>
      </c>
      <c r="E1197" s="3">
        <f t="shared" si="152"/>
        <v>8</v>
      </c>
      <c r="F1197" s="3" t="s">
        <v>101</v>
      </c>
      <c r="G1197" s="3"/>
      <c r="H1197" t="str">
        <f t="shared" si="153"/>
        <v>71:熔岩天罡挂饰_72:凛冬天罡挂饰_73:霹雳天罡挂饰_74:枯萎天罡挂饰</v>
      </c>
      <c r="I1197">
        <f t="shared" si="156"/>
        <v>70</v>
      </c>
      <c r="J1197" t="str">
        <f t="shared" si="155"/>
        <v>71:熔岩天罡挂饰</v>
      </c>
      <c r="K1197" t="str">
        <f t="shared" si="155"/>
        <v>72:凛冬天罡挂饰</v>
      </c>
      <c r="L1197" t="str">
        <f t="shared" si="155"/>
        <v>73:霹雳天罡挂饰</v>
      </c>
      <c r="M1197" t="str">
        <f t="shared" si="155"/>
        <v>74:枯萎天罡挂饰</v>
      </c>
    </row>
    <row r="1198" spans="1:13" x14ac:dyDescent="0.15">
      <c r="A1198">
        <v>42688274</v>
      </c>
      <c r="B1198" s="3">
        <f t="shared" si="149"/>
        <v>1</v>
      </c>
      <c r="C1198" s="3">
        <f t="shared" si="150"/>
        <v>426</v>
      </c>
      <c r="D1198" s="3">
        <f t="shared" si="151"/>
        <v>8</v>
      </c>
      <c r="E1198" s="3">
        <f t="shared" si="152"/>
        <v>8</v>
      </c>
      <c r="F1198" s="3" t="s">
        <v>101</v>
      </c>
      <c r="G1198" s="3"/>
      <c r="H1198" t="str">
        <f t="shared" si="153"/>
        <v>71:熔岩天罡挂饰_72:凛冬天罡挂饰_73:霹雳天罡挂饰_74:枯萎天罡挂饰</v>
      </c>
      <c r="I1198">
        <f t="shared" si="156"/>
        <v>70</v>
      </c>
      <c r="J1198" t="str">
        <f t="shared" si="155"/>
        <v>71:熔岩天罡挂饰</v>
      </c>
      <c r="K1198" t="str">
        <f t="shared" si="155"/>
        <v>72:凛冬天罡挂饰</v>
      </c>
      <c r="L1198" t="str">
        <f t="shared" si="155"/>
        <v>73:霹雳天罡挂饰</v>
      </c>
      <c r="M1198" t="str">
        <f t="shared" si="155"/>
        <v>74:枯萎天罡挂饰</v>
      </c>
    </row>
    <row r="1199" spans="1:13" x14ac:dyDescent="0.15">
      <c r="A1199">
        <v>42688275</v>
      </c>
      <c r="B1199" s="3">
        <f t="shared" si="149"/>
        <v>1</v>
      </c>
      <c r="C1199" s="3">
        <f t="shared" si="150"/>
        <v>426</v>
      </c>
      <c r="D1199" s="3">
        <f t="shared" si="151"/>
        <v>8</v>
      </c>
      <c r="E1199" s="3">
        <f t="shared" si="152"/>
        <v>8</v>
      </c>
      <c r="F1199" s="3" t="s">
        <v>101</v>
      </c>
      <c r="G1199" s="3"/>
      <c r="H1199" t="str">
        <f t="shared" si="153"/>
        <v>71:熔岩天罡挂饰_72:凛冬天罡挂饰_73:霹雳天罡挂饰_74:枯萎天罡挂饰</v>
      </c>
      <c r="I1199">
        <f t="shared" si="156"/>
        <v>70</v>
      </c>
      <c r="J1199" t="str">
        <f t="shared" si="155"/>
        <v>71:熔岩天罡挂饰</v>
      </c>
      <c r="K1199" t="str">
        <f t="shared" si="155"/>
        <v>72:凛冬天罡挂饰</v>
      </c>
      <c r="L1199" t="str">
        <f t="shared" si="155"/>
        <v>73:霹雳天罡挂饰</v>
      </c>
      <c r="M1199" t="str">
        <f t="shared" si="155"/>
        <v>74:枯萎天罡挂饰</v>
      </c>
    </row>
    <row r="1200" spans="1:13" x14ac:dyDescent="0.15">
      <c r="A1200">
        <v>42688276</v>
      </c>
      <c r="B1200" s="3">
        <f t="shared" si="149"/>
        <v>1</v>
      </c>
      <c r="C1200" s="3">
        <f t="shared" si="150"/>
        <v>426</v>
      </c>
      <c r="D1200" s="3">
        <f t="shared" si="151"/>
        <v>8</v>
      </c>
      <c r="E1200" s="3">
        <f t="shared" si="152"/>
        <v>8</v>
      </c>
      <c r="F1200" s="3" t="s">
        <v>101</v>
      </c>
      <c r="G1200" s="3"/>
      <c r="H1200" t="str">
        <f t="shared" si="153"/>
        <v>71:熔岩天罡挂饰_72:凛冬天罡挂饰_73:霹雳天罡挂饰_74:枯萎天罡挂饰</v>
      </c>
      <c r="I1200">
        <f t="shared" si="156"/>
        <v>70</v>
      </c>
      <c r="J1200" t="str">
        <f t="shared" si="155"/>
        <v>71:熔岩天罡挂饰</v>
      </c>
      <c r="K1200" t="str">
        <f t="shared" si="155"/>
        <v>72:凛冬天罡挂饰</v>
      </c>
      <c r="L1200" t="str">
        <f t="shared" si="155"/>
        <v>73:霹雳天罡挂饰</v>
      </c>
      <c r="M1200" t="str">
        <f t="shared" si="155"/>
        <v>74:枯萎天罡挂饰</v>
      </c>
    </row>
    <row r="1201" spans="1:13" x14ac:dyDescent="0.15">
      <c r="A1201">
        <v>42688277</v>
      </c>
      <c r="B1201" s="3">
        <f t="shared" si="149"/>
        <v>1</v>
      </c>
      <c r="C1201" s="3">
        <f t="shared" si="150"/>
        <v>426</v>
      </c>
      <c r="D1201" s="3">
        <f t="shared" si="151"/>
        <v>8</v>
      </c>
      <c r="E1201" s="3">
        <f t="shared" si="152"/>
        <v>8</v>
      </c>
      <c r="F1201" s="3" t="s">
        <v>101</v>
      </c>
      <c r="G1201" s="3"/>
      <c r="H1201" t="str">
        <f t="shared" si="153"/>
        <v>71:熔岩天罡挂饰_72:凛冬天罡挂饰_73:霹雳天罡挂饰_74:枯萎天罡挂饰</v>
      </c>
      <c r="I1201">
        <f t="shared" si="156"/>
        <v>70</v>
      </c>
      <c r="J1201" t="str">
        <f t="shared" si="155"/>
        <v>71:熔岩天罡挂饰</v>
      </c>
      <c r="K1201" t="str">
        <f t="shared" si="155"/>
        <v>72:凛冬天罡挂饰</v>
      </c>
      <c r="L1201" t="str">
        <f t="shared" si="155"/>
        <v>73:霹雳天罡挂饰</v>
      </c>
      <c r="M1201" t="str">
        <f t="shared" si="155"/>
        <v>74:枯萎天罡挂饰</v>
      </c>
    </row>
    <row r="1202" spans="1:13" x14ac:dyDescent="0.15">
      <c r="A1202">
        <v>42688278</v>
      </c>
      <c r="B1202" s="3">
        <f t="shared" si="149"/>
        <v>1</v>
      </c>
      <c r="C1202" s="3">
        <f t="shared" si="150"/>
        <v>426</v>
      </c>
      <c r="D1202" s="3">
        <f t="shared" si="151"/>
        <v>8</v>
      </c>
      <c r="E1202" s="3">
        <f t="shared" si="152"/>
        <v>8</v>
      </c>
      <c r="F1202" s="3" t="s">
        <v>101</v>
      </c>
      <c r="G1202" s="3"/>
      <c r="H1202" t="str">
        <f t="shared" si="153"/>
        <v>71:熔岩天罡挂饰_72:凛冬天罡挂饰_73:霹雳天罡挂饰_74:枯萎天罡挂饰</v>
      </c>
      <c r="I1202">
        <f t="shared" si="156"/>
        <v>70</v>
      </c>
      <c r="J1202" t="str">
        <f t="shared" si="155"/>
        <v>71:熔岩天罡挂饰</v>
      </c>
      <c r="K1202" t="str">
        <f t="shared" si="155"/>
        <v>72:凛冬天罡挂饰</v>
      </c>
      <c r="L1202" t="str">
        <f t="shared" si="155"/>
        <v>73:霹雳天罡挂饰</v>
      </c>
      <c r="M1202" t="str">
        <f t="shared" si="155"/>
        <v>74:枯萎天罡挂饰</v>
      </c>
    </row>
    <row r="1203" spans="1:13" x14ac:dyDescent="0.15">
      <c r="A1203">
        <v>42688279</v>
      </c>
      <c r="B1203" s="3">
        <f t="shared" si="149"/>
        <v>1</v>
      </c>
      <c r="C1203" s="3">
        <f t="shared" si="150"/>
        <v>426</v>
      </c>
      <c r="D1203" s="3">
        <f t="shared" si="151"/>
        <v>8</v>
      </c>
      <c r="E1203" s="3">
        <f t="shared" si="152"/>
        <v>8</v>
      </c>
      <c r="F1203" s="3" t="s">
        <v>101</v>
      </c>
      <c r="G1203" s="3"/>
      <c r="H1203" t="str">
        <f t="shared" si="153"/>
        <v>71:熔岩天罡挂饰_72:凛冬天罡挂饰_73:霹雳天罡挂饰_74:枯萎天罡挂饰</v>
      </c>
      <c r="I1203">
        <f t="shared" si="156"/>
        <v>70</v>
      </c>
      <c r="J1203" t="str">
        <f t="shared" si="155"/>
        <v>71:熔岩天罡挂饰</v>
      </c>
      <c r="K1203" t="str">
        <f t="shared" si="155"/>
        <v>72:凛冬天罡挂饰</v>
      </c>
      <c r="L1203" t="str">
        <f t="shared" si="155"/>
        <v>73:霹雳天罡挂饰</v>
      </c>
      <c r="M1203" t="str">
        <f t="shared" si="155"/>
        <v>74:枯萎天罡挂饰</v>
      </c>
    </row>
    <row r="1204" spans="1:13" x14ac:dyDescent="0.15">
      <c r="A1204">
        <v>42688280</v>
      </c>
      <c r="B1204" s="3">
        <f t="shared" si="149"/>
        <v>1</v>
      </c>
      <c r="C1204" s="3">
        <f t="shared" si="150"/>
        <v>426</v>
      </c>
      <c r="D1204" s="3">
        <f t="shared" si="151"/>
        <v>8</v>
      </c>
      <c r="E1204" s="3">
        <f t="shared" si="152"/>
        <v>8</v>
      </c>
      <c r="F1204" s="3" t="s">
        <v>101</v>
      </c>
      <c r="G1204" s="3"/>
      <c r="H1204" t="str">
        <f t="shared" si="153"/>
        <v>71:熔岩天罡挂饰_72:凛冬天罡挂饰_73:霹雳天罡挂饰_74:枯萎天罡挂饰</v>
      </c>
      <c r="I1204">
        <f t="shared" si="156"/>
        <v>70</v>
      </c>
      <c r="J1204" t="str">
        <f t="shared" si="155"/>
        <v>71:熔岩天罡挂饰</v>
      </c>
      <c r="K1204" t="str">
        <f t="shared" si="155"/>
        <v>72:凛冬天罡挂饰</v>
      </c>
      <c r="L1204" t="str">
        <f t="shared" si="155"/>
        <v>73:霹雳天罡挂饰</v>
      </c>
      <c r="M1204" t="str">
        <f t="shared" si="155"/>
        <v>74:枯萎天罡挂饰</v>
      </c>
    </row>
    <row r="1205" spans="1:13" x14ac:dyDescent="0.15">
      <c r="A1205">
        <v>42688281</v>
      </c>
      <c r="B1205" s="3">
        <f t="shared" si="149"/>
        <v>1</v>
      </c>
      <c r="C1205" s="3">
        <f t="shared" si="150"/>
        <v>426</v>
      </c>
      <c r="D1205" s="3">
        <f t="shared" si="151"/>
        <v>8</v>
      </c>
      <c r="E1205" s="3">
        <f t="shared" si="152"/>
        <v>8</v>
      </c>
      <c r="F1205" s="3" t="s">
        <v>102</v>
      </c>
      <c r="G1205" s="3"/>
      <c r="H1205" t="str">
        <f t="shared" si="153"/>
        <v>81:熔岩雷神挂饰_82:凛冬雷神挂饰_83:霹雳雷神挂饰_84:枯萎雷神挂饰</v>
      </c>
      <c r="I1205">
        <f t="shared" si="156"/>
        <v>80</v>
      </c>
      <c r="J1205" t="str">
        <f t="shared" si="155"/>
        <v>81:熔岩雷神挂饰</v>
      </c>
      <c r="K1205" t="str">
        <f t="shared" si="155"/>
        <v>82:凛冬雷神挂饰</v>
      </c>
      <c r="L1205" t="str">
        <f t="shared" si="155"/>
        <v>83:霹雳雷神挂饰</v>
      </c>
      <c r="M1205" t="str">
        <f t="shared" si="155"/>
        <v>84:枯萎雷神挂饰</v>
      </c>
    </row>
    <row r="1206" spans="1:13" x14ac:dyDescent="0.15">
      <c r="A1206">
        <v>42688282</v>
      </c>
      <c r="B1206" s="3">
        <f t="shared" si="149"/>
        <v>1</v>
      </c>
      <c r="C1206" s="3">
        <f t="shared" si="150"/>
        <v>426</v>
      </c>
      <c r="D1206" s="3">
        <f t="shared" si="151"/>
        <v>8</v>
      </c>
      <c r="E1206" s="3">
        <f t="shared" si="152"/>
        <v>8</v>
      </c>
      <c r="F1206" s="3" t="s">
        <v>102</v>
      </c>
      <c r="G1206" s="3"/>
      <c r="H1206" t="str">
        <f t="shared" si="153"/>
        <v>81:熔岩雷神挂饰_82:凛冬雷神挂饰_83:霹雳雷神挂饰_84:枯萎雷神挂饰</v>
      </c>
      <c r="I1206">
        <f t="shared" si="156"/>
        <v>80</v>
      </c>
      <c r="J1206" t="str">
        <f t="shared" si="155"/>
        <v>81:熔岩雷神挂饰</v>
      </c>
      <c r="K1206" t="str">
        <f t="shared" si="155"/>
        <v>82:凛冬雷神挂饰</v>
      </c>
      <c r="L1206" t="str">
        <f t="shared" si="155"/>
        <v>83:霹雳雷神挂饰</v>
      </c>
      <c r="M1206" t="str">
        <f t="shared" si="155"/>
        <v>84:枯萎雷神挂饰</v>
      </c>
    </row>
    <row r="1207" spans="1:13" x14ac:dyDescent="0.15">
      <c r="A1207">
        <v>42688283</v>
      </c>
      <c r="B1207" s="3">
        <f t="shared" si="149"/>
        <v>1</v>
      </c>
      <c r="C1207" s="3">
        <f t="shared" si="150"/>
        <v>426</v>
      </c>
      <c r="D1207" s="3">
        <f t="shared" si="151"/>
        <v>8</v>
      </c>
      <c r="E1207" s="3">
        <f t="shared" si="152"/>
        <v>8</v>
      </c>
      <c r="F1207" s="3" t="s">
        <v>102</v>
      </c>
      <c r="G1207" s="3"/>
      <c r="H1207" t="str">
        <f t="shared" si="153"/>
        <v>81:熔岩雷神挂饰_82:凛冬雷神挂饰_83:霹雳雷神挂饰_84:枯萎雷神挂饰</v>
      </c>
      <c r="I1207">
        <f t="shared" si="156"/>
        <v>80</v>
      </c>
      <c r="J1207" t="str">
        <f t="shared" si="155"/>
        <v>81:熔岩雷神挂饰</v>
      </c>
      <c r="K1207" t="str">
        <f t="shared" si="155"/>
        <v>82:凛冬雷神挂饰</v>
      </c>
      <c r="L1207" t="str">
        <f t="shared" si="155"/>
        <v>83:霹雳雷神挂饰</v>
      </c>
      <c r="M1207" t="str">
        <f t="shared" si="155"/>
        <v>84:枯萎雷神挂饰</v>
      </c>
    </row>
    <row r="1208" spans="1:13" x14ac:dyDescent="0.15">
      <c r="A1208">
        <v>42688284</v>
      </c>
      <c r="B1208" s="3">
        <f t="shared" si="149"/>
        <v>1</v>
      </c>
      <c r="C1208" s="3">
        <f t="shared" si="150"/>
        <v>426</v>
      </c>
      <c r="D1208" s="3">
        <f t="shared" si="151"/>
        <v>8</v>
      </c>
      <c r="E1208" s="3">
        <f t="shared" si="152"/>
        <v>8</v>
      </c>
      <c r="F1208" s="3" t="s">
        <v>102</v>
      </c>
      <c r="G1208" s="3"/>
      <c r="H1208" t="str">
        <f t="shared" si="153"/>
        <v>81:熔岩雷神挂饰_82:凛冬雷神挂饰_83:霹雳雷神挂饰_84:枯萎雷神挂饰</v>
      </c>
      <c r="I1208">
        <f t="shared" si="156"/>
        <v>80</v>
      </c>
      <c r="J1208" t="str">
        <f t="shared" si="155"/>
        <v>81:熔岩雷神挂饰</v>
      </c>
      <c r="K1208" t="str">
        <f t="shared" si="155"/>
        <v>82:凛冬雷神挂饰</v>
      </c>
      <c r="L1208" t="str">
        <f t="shared" si="155"/>
        <v>83:霹雳雷神挂饰</v>
      </c>
      <c r="M1208" t="str">
        <f t="shared" si="155"/>
        <v>84:枯萎雷神挂饰</v>
      </c>
    </row>
    <row r="1209" spans="1:13" x14ac:dyDescent="0.15">
      <c r="A1209">
        <v>42688285</v>
      </c>
      <c r="B1209" s="3">
        <f t="shared" si="149"/>
        <v>1</v>
      </c>
      <c r="C1209" s="3">
        <f t="shared" si="150"/>
        <v>426</v>
      </c>
      <c r="D1209" s="3">
        <f t="shared" si="151"/>
        <v>8</v>
      </c>
      <c r="E1209" s="3">
        <f t="shared" si="152"/>
        <v>8</v>
      </c>
      <c r="F1209" s="3" t="s">
        <v>102</v>
      </c>
      <c r="G1209" s="3"/>
      <c r="H1209" t="str">
        <f t="shared" si="153"/>
        <v>81:熔岩雷神挂饰_82:凛冬雷神挂饰_83:霹雳雷神挂饰_84:枯萎雷神挂饰</v>
      </c>
      <c r="I1209">
        <f t="shared" si="156"/>
        <v>80</v>
      </c>
      <c r="J1209" t="str">
        <f t="shared" si="155"/>
        <v>81:熔岩雷神挂饰</v>
      </c>
      <c r="K1209" t="str">
        <f t="shared" si="155"/>
        <v>82:凛冬雷神挂饰</v>
      </c>
      <c r="L1209" t="str">
        <f t="shared" si="155"/>
        <v>83:霹雳雷神挂饰</v>
      </c>
      <c r="M1209" t="str">
        <f t="shared" si="155"/>
        <v>84:枯萎雷神挂饰</v>
      </c>
    </row>
    <row r="1210" spans="1:13" x14ac:dyDescent="0.15">
      <c r="A1210">
        <v>42688286</v>
      </c>
      <c r="B1210" s="3">
        <f t="shared" si="149"/>
        <v>1</v>
      </c>
      <c r="C1210" s="3">
        <f t="shared" si="150"/>
        <v>426</v>
      </c>
      <c r="D1210" s="3">
        <f t="shared" si="151"/>
        <v>8</v>
      </c>
      <c r="E1210" s="3">
        <f t="shared" si="152"/>
        <v>8</v>
      </c>
      <c r="F1210" s="3" t="s">
        <v>102</v>
      </c>
      <c r="G1210" s="3"/>
      <c r="H1210" t="str">
        <f t="shared" si="153"/>
        <v>81:熔岩雷神挂饰_82:凛冬雷神挂饰_83:霹雳雷神挂饰_84:枯萎雷神挂饰</v>
      </c>
      <c r="I1210">
        <f t="shared" si="156"/>
        <v>80</v>
      </c>
      <c r="J1210" t="str">
        <f t="shared" si="155"/>
        <v>81:熔岩雷神挂饰</v>
      </c>
      <c r="K1210" t="str">
        <f t="shared" si="155"/>
        <v>82:凛冬雷神挂饰</v>
      </c>
      <c r="L1210" t="str">
        <f t="shared" si="155"/>
        <v>83:霹雳雷神挂饰</v>
      </c>
      <c r="M1210" t="str">
        <f t="shared" si="155"/>
        <v>84:枯萎雷神挂饰</v>
      </c>
    </row>
    <row r="1211" spans="1:13" x14ac:dyDescent="0.15">
      <c r="A1211">
        <v>42688287</v>
      </c>
      <c r="B1211" s="3">
        <f t="shared" si="149"/>
        <v>1</v>
      </c>
      <c r="C1211" s="3">
        <f t="shared" si="150"/>
        <v>426</v>
      </c>
      <c r="D1211" s="3">
        <f t="shared" si="151"/>
        <v>8</v>
      </c>
      <c r="E1211" s="3">
        <f t="shared" si="152"/>
        <v>8</v>
      </c>
      <c r="F1211" s="3" t="s">
        <v>102</v>
      </c>
      <c r="G1211" s="3"/>
      <c r="H1211" t="str">
        <f t="shared" si="153"/>
        <v>81:熔岩雷神挂饰_82:凛冬雷神挂饰_83:霹雳雷神挂饰_84:枯萎雷神挂饰</v>
      </c>
      <c r="I1211">
        <f t="shared" si="156"/>
        <v>80</v>
      </c>
      <c r="J1211" t="str">
        <f t="shared" si="155"/>
        <v>81:熔岩雷神挂饰</v>
      </c>
      <c r="K1211" t="str">
        <f t="shared" si="155"/>
        <v>82:凛冬雷神挂饰</v>
      </c>
      <c r="L1211" t="str">
        <f t="shared" si="155"/>
        <v>83:霹雳雷神挂饰</v>
      </c>
      <c r="M1211" t="str">
        <f t="shared" si="155"/>
        <v>84:枯萎雷神挂饰</v>
      </c>
    </row>
    <row r="1212" spans="1:13" x14ac:dyDescent="0.15">
      <c r="A1212">
        <v>42688288</v>
      </c>
      <c r="B1212" s="3">
        <f t="shared" si="149"/>
        <v>1</v>
      </c>
      <c r="C1212" s="3">
        <f t="shared" si="150"/>
        <v>426</v>
      </c>
      <c r="D1212" s="3">
        <f t="shared" si="151"/>
        <v>8</v>
      </c>
      <c r="E1212" s="3">
        <f t="shared" si="152"/>
        <v>8</v>
      </c>
      <c r="F1212" s="3" t="s">
        <v>102</v>
      </c>
      <c r="G1212" s="3"/>
      <c r="H1212" t="str">
        <f t="shared" si="153"/>
        <v>81:熔岩雷神挂饰_82:凛冬雷神挂饰_83:霹雳雷神挂饰_84:枯萎雷神挂饰</v>
      </c>
      <c r="I1212">
        <f t="shared" si="156"/>
        <v>80</v>
      </c>
      <c r="J1212" t="str">
        <f t="shared" si="155"/>
        <v>81:熔岩雷神挂饰</v>
      </c>
      <c r="K1212" t="str">
        <f t="shared" si="155"/>
        <v>82:凛冬雷神挂饰</v>
      </c>
      <c r="L1212" t="str">
        <f t="shared" si="155"/>
        <v>83:霹雳雷神挂饰</v>
      </c>
      <c r="M1212" t="str">
        <f t="shared" si="155"/>
        <v>84:枯萎雷神挂饰</v>
      </c>
    </row>
    <row r="1213" spans="1:13" x14ac:dyDescent="0.15">
      <c r="A1213">
        <v>42688289</v>
      </c>
      <c r="B1213" s="3">
        <f t="shared" si="149"/>
        <v>1</v>
      </c>
      <c r="C1213" s="3">
        <f t="shared" si="150"/>
        <v>426</v>
      </c>
      <c r="D1213" s="3">
        <f t="shared" si="151"/>
        <v>8</v>
      </c>
      <c r="E1213" s="3">
        <f t="shared" si="152"/>
        <v>8</v>
      </c>
      <c r="F1213" s="3" t="s">
        <v>102</v>
      </c>
      <c r="G1213" s="3"/>
      <c r="H1213" t="str">
        <f t="shared" si="153"/>
        <v>81:熔岩雷神挂饰_82:凛冬雷神挂饰_83:霹雳雷神挂饰_84:枯萎雷神挂饰</v>
      </c>
      <c r="I1213">
        <f t="shared" si="156"/>
        <v>80</v>
      </c>
      <c r="J1213" t="str">
        <f t="shared" si="155"/>
        <v>81:熔岩雷神挂饰</v>
      </c>
      <c r="K1213" t="str">
        <f t="shared" si="155"/>
        <v>82:凛冬雷神挂饰</v>
      </c>
      <c r="L1213" t="str">
        <f t="shared" si="155"/>
        <v>83:霹雳雷神挂饰</v>
      </c>
      <c r="M1213" t="str">
        <f t="shared" si="155"/>
        <v>84:枯萎雷神挂饰</v>
      </c>
    </row>
    <row r="1214" spans="1:13" x14ac:dyDescent="0.15">
      <c r="A1214">
        <v>42688290</v>
      </c>
      <c r="B1214" s="3">
        <f t="shared" si="149"/>
        <v>1</v>
      </c>
      <c r="C1214" s="3">
        <f t="shared" si="150"/>
        <v>426</v>
      </c>
      <c r="D1214" s="3">
        <f t="shared" si="151"/>
        <v>8</v>
      </c>
      <c r="E1214" s="3">
        <f t="shared" si="152"/>
        <v>8</v>
      </c>
      <c r="F1214" s="3" t="s">
        <v>102</v>
      </c>
      <c r="G1214" s="3"/>
      <c r="H1214" t="str">
        <f t="shared" si="153"/>
        <v>81:熔岩雷神挂饰_82:凛冬雷神挂饰_83:霹雳雷神挂饰_84:枯萎雷神挂饰</v>
      </c>
      <c r="I1214">
        <f t="shared" si="156"/>
        <v>80</v>
      </c>
      <c r="J1214" t="str">
        <f t="shared" si="155"/>
        <v>81:熔岩雷神挂饰</v>
      </c>
      <c r="K1214" t="str">
        <f t="shared" si="155"/>
        <v>82:凛冬雷神挂饰</v>
      </c>
      <c r="L1214" t="str">
        <f t="shared" si="155"/>
        <v>83:霹雳雷神挂饰</v>
      </c>
      <c r="M1214" t="str">
        <f t="shared" si="155"/>
        <v>84:枯萎雷神挂饰</v>
      </c>
    </row>
    <row r="1215" spans="1:13" x14ac:dyDescent="0.15">
      <c r="A1215">
        <v>42688291</v>
      </c>
      <c r="B1215" s="3">
        <f t="shared" si="149"/>
        <v>1</v>
      </c>
      <c r="C1215" s="3">
        <f t="shared" si="150"/>
        <v>426</v>
      </c>
      <c r="D1215" s="3">
        <f t="shared" si="151"/>
        <v>8</v>
      </c>
      <c r="E1215" s="3">
        <f t="shared" si="152"/>
        <v>8</v>
      </c>
      <c r="F1215" s="3" t="s">
        <v>103</v>
      </c>
      <c r="G1215" s="3"/>
      <c r="H1215" t="str">
        <f t="shared" si="153"/>
        <v>91:熔岩狮吼挂饰_92:凛冬狮吼挂饰_93:霹雳狮吼挂饰_94:枯萎狮吼挂饰</v>
      </c>
      <c r="I1215">
        <f t="shared" si="156"/>
        <v>90</v>
      </c>
      <c r="J1215" t="str">
        <f t="shared" si="155"/>
        <v>91:熔岩狮吼挂饰</v>
      </c>
      <c r="K1215" t="str">
        <f t="shared" si="155"/>
        <v>92:凛冬狮吼挂饰</v>
      </c>
      <c r="L1215" t="str">
        <f t="shared" si="155"/>
        <v>93:霹雳狮吼挂饰</v>
      </c>
      <c r="M1215" t="str">
        <f t="shared" si="155"/>
        <v>94:枯萎狮吼挂饰</v>
      </c>
    </row>
    <row r="1216" spans="1:13" x14ac:dyDescent="0.15">
      <c r="A1216">
        <v>42688292</v>
      </c>
      <c r="B1216" s="3">
        <f t="shared" si="149"/>
        <v>1</v>
      </c>
      <c r="C1216" s="3">
        <f t="shared" si="150"/>
        <v>426</v>
      </c>
      <c r="D1216" s="3">
        <f t="shared" si="151"/>
        <v>8</v>
      </c>
      <c r="E1216" s="3">
        <f t="shared" si="152"/>
        <v>8</v>
      </c>
      <c r="F1216" s="3" t="s">
        <v>103</v>
      </c>
      <c r="G1216" s="3"/>
      <c r="H1216" t="str">
        <f t="shared" si="153"/>
        <v>91:熔岩狮吼挂饰_92:凛冬狮吼挂饰_93:霹雳狮吼挂饰_94:枯萎狮吼挂饰</v>
      </c>
      <c r="I1216">
        <f t="shared" si="156"/>
        <v>90</v>
      </c>
      <c r="J1216" t="str">
        <f t="shared" si="155"/>
        <v>91:熔岩狮吼挂饰</v>
      </c>
      <c r="K1216" t="str">
        <f t="shared" si="155"/>
        <v>92:凛冬狮吼挂饰</v>
      </c>
      <c r="L1216" t="str">
        <f t="shared" si="155"/>
        <v>93:霹雳狮吼挂饰</v>
      </c>
      <c r="M1216" t="str">
        <f t="shared" si="155"/>
        <v>94:枯萎狮吼挂饰</v>
      </c>
    </row>
    <row r="1217" spans="1:13" x14ac:dyDescent="0.15">
      <c r="A1217">
        <v>42688293</v>
      </c>
      <c r="B1217" s="3">
        <f t="shared" si="149"/>
        <v>1</v>
      </c>
      <c r="C1217" s="3">
        <f t="shared" si="150"/>
        <v>426</v>
      </c>
      <c r="D1217" s="3">
        <f t="shared" si="151"/>
        <v>8</v>
      </c>
      <c r="E1217" s="3">
        <f t="shared" si="152"/>
        <v>8</v>
      </c>
      <c r="F1217" s="3" t="s">
        <v>103</v>
      </c>
      <c r="G1217" s="3"/>
      <c r="H1217" t="str">
        <f t="shared" si="153"/>
        <v>91:熔岩狮吼挂饰_92:凛冬狮吼挂饰_93:霹雳狮吼挂饰_94:枯萎狮吼挂饰</v>
      </c>
      <c r="I1217">
        <f t="shared" si="156"/>
        <v>90</v>
      </c>
      <c r="J1217" t="str">
        <f t="shared" si="155"/>
        <v>91:熔岩狮吼挂饰</v>
      </c>
      <c r="K1217" t="str">
        <f t="shared" si="155"/>
        <v>92:凛冬狮吼挂饰</v>
      </c>
      <c r="L1217" t="str">
        <f t="shared" si="155"/>
        <v>93:霹雳狮吼挂饰</v>
      </c>
      <c r="M1217" t="str">
        <f t="shared" si="155"/>
        <v>94:枯萎狮吼挂饰</v>
      </c>
    </row>
    <row r="1218" spans="1:13" x14ac:dyDescent="0.15">
      <c r="A1218">
        <v>42688294</v>
      </c>
      <c r="B1218" s="3">
        <f t="shared" si="149"/>
        <v>1</v>
      </c>
      <c r="C1218" s="3">
        <f t="shared" si="150"/>
        <v>426</v>
      </c>
      <c r="D1218" s="3">
        <f t="shared" si="151"/>
        <v>8</v>
      </c>
      <c r="E1218" s="3">
        <f t="shared" si="152"/>
        <v>8</v>
      </c>
      <c r="F1218" s="3" t="s">
        <v>103</v>
      </c>
      <c r="G1218" s="3"/>
      <c r="H1218" t="str">
        <f t="shared" si="153"/>
        <v>91:熔岩狮吼挂饰_92:凛冬狮吼挂饰_93:霹雳狮吼挂饰_94:枯萎狮吼挂饰</v>
      </c>
      <c r="I1218">
        <f t="shared" si="156"/>
        <v>90</v>
      </c>
      <c r="J1218" t="str">
        <f t="shared" si="155"/>
        <v>91:熔岩狮吼挂饰</v>
      </c>
      <c r="K1218" t="str">
        <f t="shared" si="155"/>
        <v>92:凛冬狮吼挂饰</v>
      </c>
      <c r="L1218" t="str">
        <f t="shared" si="155"/>
        <v>93:霹雳狮吼挂饰</v>
      </c>
      <c r="M1218" t="str">
        <f t="shared" si="155"/>
        <v>94:枯萎狮吼挂饰</v>
      </c>
    </row>
    <row r="1219" spans="1:13" x14ac:dyDescent="0.15">
      <c r="A1219">
        <v>42688295</v>
      </c>
      <c r="B1219" s="3">
        <f t="shared" si="149"/>
        <v>1</v>
      </c>
      <c r="C1219" s="3">
        <f t="shared" si="150"/>
        <v>426</v>
      </c>
      <c r="D1219" s="3">
        <f t="shared" si="151"/>
        <v>8</v>
      </c>
      <c r="E1219" s="3">
        <f t="shared" si="152"/>
        <v>8</v>
      </c>
      <c r="F1219" s="3" t="s">
        <v>103</v>
      </c>
      <c r="G1219" s="3"/>
      <c r="H1219" t="str">
        <f t="shared" si="153"/>
        <v>91:熔岩狮吼挂饰_92:凛冬狮吼挂饰_93:霹雳狮吼挂饰_94:枯萎狮吼挂饰</v>
      </c>
      <c r="I1219">
        <f t="shared" si="156"/>
        <v>90</v>
      </c>
      <c r="J1219" t="str">
        <f t="shared" si="155"/>
        <v>91:熔岩狮吼挂饰</v>
      </c>
      <c r="K1219" t="str">
        <f t="shared" si="155"/>
        <v>92:凛冬狮吼挂饰</v>
      </c>
      <c r="L1219" t="str">
        <f t="shared" si="155"/>
        <v>93:霹雳狮吼挂饰</v>
      </c>
      <c r="M1219" t="str">
        <f t="shared" si="155"/>
        <v>94:枯萎狮吼挂饰</v>
      </c>
    </row>
    <row r="1220" spans="1:13" x14ac:dyDescent="0.15">
      <c r="A1220">
        <v>42688296</v>
      </c>
      <c r="B1220" s="3">
        <f t="shared" si="149"/>
        <v>1</v>
      </c>
      <c r="C1220" s="3">
        <f t="shared" si="150"/>
        <v>426</v>
      </c>
      <c r="D1220" s="3">
        <f t="shared" si="151"/>
        <v>8</v>
      </c>
      <c r="E1220" s="3">
        <f t="shared" si="152"/>
        <v>8</v>
      </c>
      <c r="F1220" s="3" t="s">
        <v>103</v>
      </c>
      <c r="G1220" s="3"/>
      <c r="H1220" t="str">
        <f t="shared" si="153"/>
        <v>91:熔岩狮吼挂饰_92:凛冬狮吼挂饰_93:霹雳狮吼挂饰_94:枯萎狮吼挂饰</v>
      </c>
      <c r="I1220">
        <f t="shared" si="156"/>
        <v>90</v>
      </c>
      <c r="J1220" t="str">
        <f t="shared" si="155"/>
        <v>91:熔岩狮吼挂饰</v>
      </c>
      <c r="K1220" t="str">
        <f t="shared" si="155"/>
        <v>92:凛冬狮吼挂饰</v>
      </c>
      <c r="L1220" t="str">
        <f t="shared" si="155"/>
        <v>93:霹雳狮吼挂饰</v>
      </c>
      <c r="M1220" t="str">
        <f t="shared" si="155"/>
        <v>94:枯萎狮吼挂饰</v>
      </c>
    </row>
    <row r="1221" spans="1:13" x14ac:dyDescent="0.15">
      <c r="A1221">
        <v>42688297</v>
      </c>
      <c r="B1221" s="3">
        <f t="shared" ref="B1221:B1284" si="157">IF(AND(C1221=427,E1221&lt;&gt;1),0,1)</f>
        <v>1</v>
      </c>
      <c r="C1221" s="3">
        <f t="shared" ref="C1221:C1284" si="158">LEFT(A1221,3)*1</f>
        <v>426</v>
      </c>
      <c r="D1221" s="3">
        <f t="shared" ref="D1221:D1284" si="159">MID(A1221,4,1)*1</f>
        <v>8</v>
      </c>
      <c r="E1221" s="3">
        <f t="shared" ref="E1221:E1284" si="160">MID(A1221,5,1)*1</f>
        <v>8</v>
      </c>
      <c r="F1221" s="3" t="s">
        <v>103</v>
      </c>
      <c r="G1221" s="3"/>
      <c r="H1221" t="str">
        <f t="shared" ref="H1221:H1284" si="161">IF($C1221=427,VLOOKUP($G1221,$BZ$5:$CA$20,2,FALSE),_xlfn.TEXTJOIN("_",TRUE,J1221:M1221))</f>
        <v>91:熔岩狮吼挂饰_92:凛冬狮吼挂饰_93:霹雳狮吼挂饰_94:枯萎狮吼挂饰</v>
      </c>
      <c r="I1221">
        <f t="shared" si="156"/>
        <v>90</v>
      </c>
      <c r="J1221" t="str">
        <f t="shared" si="155"/>
        <v>91:熔岩狮吼挂饰</v>
      </c>
      <c r="K1221" t="str">
        <f t="shared" si="155"/>
        <v>92:凛冬狮吼挂饰</v>
      </c>
      <c r="L1221" t="str">
        <f t="shared" si="155"/>
        <v>93:霹雳狮吼挂饰</v>
      </c>
      <c r="M1221" t="str">
        <f t="shared" ref="M1221" si="162">M$1+$I1221&amp;":"&amp;M$2&amp;$F1221</f>
        <v>94:枯萎狮吼挂饰</v>
      </c>
    </row>
    <row r="1222" spans="1:13" x14ac:dyDescent="0.15">
      <c r="A1222">
        <v>42688298</v>
      </c>
      <c r="B1222" s="3">
        <f t="shared" si="157"/>
        <v>1</v>
      </c>
      <c r="C1222" s="3">
        <f t="shared" si="158"/>
        <v>426</v>
      </c>
      <c r="D1222" s="3">
        <f t="shared" si="159"/>
        <v>8</v>
      </c>
      <c r="E1222" s="3">
        <f t="shared" si="160"/>
        <v>8</v>
      </c>
      <c r="F1222" s="3" t="s">
        <v>103</v>
      </c>
      <c r="G1222" s="3"/>
      <c r="H1222" t="str">
        <f t="shared" si="161"/>
        <v>91:熔岩狮吼挂饰_92:凛冬狮吼挂饰_93:霹雳狮吼挂饰_94:枯萎狮吼挂饰</v>
      </c>
      <c r="I1222">
        <f t="shared" si="156"/>
        <v>90</v>
      </c>
      <c r="J1222" t="str">
        <f t="shared" ref="J1222:M1284" si="163">J$1+$I1222&amp;":"&amp;J$2&amp;$F1222</f>
        <v>91:熔岩狮吼挂饰</v>
      </c>
      <c r="K1222" t="str">
        <f t="shared" si="163"/>
        <v>92:凛冬狮吼挂饰</v>
      </c>
      <c r="L1222" t="str">
        <f t="shared" si="163"/>
        <v>93:霹雳狮吼挂饰</v>
      </c>
      <c r="M1222" t="str">
        <f t="shared" si="163"/>
        <v>94:枯萎狮吼挂饰</v>
      </c>
    </row>
    <row r="1223" spans="1:13" x14ac:dyDescent="0.15">
      <c r="A1223">
        <v>42688299</v>
      </c>
      <c r="B1223" s="3">
        <f t="shared" si="157"/>
        <v>1</v>
      </c>
      <c r="C1223" s="3">
        <f t="shared" si="158"/>
        <v>426</v>
      </c>
      <c r="D1223" s="3">
        <f t="shared" si="159"/>
        <v>8</v>
      </c>
      <c r="E1223" s="3">
        <f t="shared" si="160"/>
        <v>8</v>
      </c>
      <c r="F1223" s="3" t="s">
        <v>103</v>
      </c>
      <c r="G1223" s="3"/>
      <c r="H1223" t="str">
        <f t="shared" si="161"/>
        <v>91:熔岩狮吼挂饰_92:凛冬狮吼挂饰_93:霹雳狮吼挂饰_94:枯萎狮吼挂饰</v>
      </c>
      <c r="I1223">
        <f t="shared" si="156"/>
        <v>90</v>
      </c>
      <c r="J1223" t="str">
        <f t="shared" si="163"/>
        <v>91:熔岩狮吼挂饰</v>
      </c>
      <c r="K1223" t="str">
        <f t="shared" si="163"/>
        <v>92:凛冬狮吼挂饰</v>
      </c>
      <c r="L1223" t="str">
        <f t="shared" si="163"/>
        <v>93:霹雳狮吼挂饰</v>
      </c>
      <c r="M1223" t="str">
        <f t="shared" si="163"/>
        <v>94:枯萎狮吼挂饰</v>
      </c>
    </row>
    <row r="1224" spans="1:13" x14ac:dyDescent="0.15">
      <c r="A1224">
        <v>42688300</v>
      </c>
      <c r="B1224" s="3">
        <f t="shared" si="157"/>
        <v>1</v>
      </c>
      <c r="C1224" s="3">
        <f t="shared" si="158"/>
        <v>426</v>
      </c>
      <c r="D1224" s="3">
        <f t="shared" si="159"/>
        <v>8</v>
      </c>
      <c r="E1224" s="3">
        <f t="shared" si="160"/>
        <v>8</v>
      </c>
      <c r="F1224" s="3" t="s">
        <v>103</v>
      </c>
      <c r="G1224" s="3"/>
      <c r="H1224" t="str">
        <f t="shared" si="161"/>
        <v>91:熔岩狮吼挂饰_92:凛冬狮吼挂饰_93:霹雳狮吼挂饰_94:枯萎狮吼挂饰</v>
      </c>
      <c r="I1224">
        <f t="shared" si="156"/>
        <v>90</v>
      </c>
      <c r="J1224" t="str">
        <f t="shared" si="163"/>
        <v>91:熔岩狮吼挂饰</v>
      </c>
      <c r="K1224" t="str">
        <f t="shared" si="163"/>
        <v>92:凛冬狮吼挂饰</v>
      </c>
      <c r="L1224" t="str">
        <f t="shared" si="163"/>
        <v>93:霹雳狮吼挂饰</v>
      </c>
      <c r="M1224" t="str">
        <f t="shared" si="163"/>
        <v>94:枯萎狮吼挂饰</v>
      </c>
    </row>
    <row r="1225" spans="1:13" x14ac:dyDescent="0.15">
      <c r="A1225">
        <v>42688301</v>
      </c>
      <c r="B1225" s="3">
        <f t="shared" si="157"/>
        <v>1</v>
      </c>
      <c r="C1225" s="3">
        <f t="shared" si="158"/>
        <v>426</v>
      </c>
      <c r="D1225" s="3">
        <f t="shared" si="159"/>
        <v>8</v>
      </c>
      <c r="E1225" s="3">
        <f t="shared" si="160"/>
        <v>8</v>
      </c>
      <c r="F1225" s="3" t="s">
        <v>104</v>
      </c>
      <c r="G1225" s="3"/>
      <c r="H1225" t="str">
        <f t="shared" si="161"/>
        <v>101:熔岩灵蛇挂饰_102:凛冬灵蛇挂饰_103:霹雳灵蛇挂饰_104:枯萎灵蛇挂饰</v>
      </c>
      <c r="I1225">
        <f t="shared" si="156"/>
        <v>100</v>
      </c>
      <c r="J1225" t="str">
        <f t="shared" si="163"/>
        <v>101:熔岩灵蛇挂饰</v>
      </c>
      <c r="K1225" t="str">
        <f t="shared" si="163"/>
        <v>102:凛冬灵蛇挂饰</v>
      </c>
      <c r="L1225" t="str">
        <f t="shared" si="163"/>
        <v>103:霹雳灵蛇挂饰</v>
      </c>
      <c r="M1225" t="str">
        <f t="shared" si="163"/>
        <v>104:枯萎灵蛇挂饰</v>
      </c>
    </row>
    <row r="1226" spans="1:13" x14ac:dyDescent="0.15">
      <c r="A1226">
        <v>42688302</v>
      </c>
      <c r="B1226" s="3">
        <f t="shared" si="157"/>
        <v>1</v>
      </c>
      <c r="C1226" s="3">
        <f t="shared" si="158"/>
        <v>426</v>
      </c>
      <c r="D1226" s="3">
        <f t="shared" si="159"/>
        <v>8</v>
      </c>
      <c r="E1226" s="3">
        <f t="shared" si="160"/>
        <v>8</v>
      </c>
      <c r="F1226" s="3" t="s">
        <v>104</v>
      </c>
      <c r="G1226" s="3"/>
      <c r="H1226" t="str">
        <f t="shared" si="161"/>
        <v>101:熔岩灵蛇挂饰_102:凛冬灵蛇挂饰_103:霹雳灵蛇挂饰_104:枯萎灵蛇挂饰</v>
      </c>
      <c r="I1226">
        <f t="shared" si="156"/>
        <v>100</v>
      </c>
      <c r="J1226" t="str">
        <f t="shared" si="163"/>
        <v>101:熔岩灵蛇挂饰</v>
      </c>
      <c r="K1226" t="str">
        <f t="shared" si="163"/>
        <v>102:凛冬灵蛇挂饰</v>
      </c>
      <c r="L1226" t="str">
        <f t="shared" si="163"/>
        <v>103:霹雳灵蛇挂饰</v>
      </c>
      <c r="M1226" t="str">
        <f t="shared" si="163"/>
        <v>104:枯萎灵蛇挂饰</v>
      </c>
    </row>
    <row r="1227" spans="1:13" x14ac:dyDescent="0.15">
      <c r="A1227">
        <v>42688303</v>
      </c>
      <c r="B1227" s="3">
        <f t="shared" si="157"/>
        <v>1</v>
      </c>
      <c r="C1227" s="3">
        <f t="shared" si="158"/>
        <v>426</v>
      </c>
      <c r="D1227" s="3">
        <f t="shared" si="159"/>
        <v>8</v>
      </c>
      <c r="E1227" s="3">
        <f t="shared" si="160"/>
        <v>8</v>
      </c>
      <c r="F1227" s="3" t="s">
        <v>104</v>
      </c>
      <c r="G1227" s="3"/>
      <c r="H1227" t="str">
        <f t="shared" si="161"/>
        <v>101:熔岩灵蛇挂饰_102:凛冬灵蛇挂饰_103:霹雳灵蛇挂饰_104:枯萎灵蛇挂饰</v>
      </c>
      <c r="I1227">
        <f t="shared" si="156"/>
        <v>100</v>
      </c>
      <c r="J1227" t="str">
        <f t="shared" si="163"/>
        <v>101:熔岩灵蛇挂饰</v>
      </c>
      <c r="K1227" t="str">
        <f t="shared" si="163"/>
        <v>102:凛冬灵蛇挂饰</v>
      </c>
      <c r="L1227" t="str">
        <f t="shared" si="163"/>
        <v>103:霹雳灵蛇挂饰</v>
      </c>
      <c r="M1227" t="str">
        <f t="shared" si="163"/>
        <v>104:枯萎灵蛇挂饰</v>
      </c>
    </row>
    <row r="1228" spans="1:13" x14ac:dyDescent="0.15">
      <c r="A1228">
        <v>42688304</v>
      </c>
      <c r="B1228" s="3">
        <f t="shared" si="157"/>
        <v>1</v>
      </c>
      <c r="C1228" s="3">
        <f t="shared" si="158"/>
        <v>426</v>
      </c>
      <c r="D1228" s="3">
        <f t="shared" si="159"/>
        <v>8</v>
      </c>
      <c r="E1228" s="3">
        <f t="shared" si="160"/>
        <v>8</v>
      </c>
      <c r="F1228" s="3" t="s">
        <v>104</v>
      </c>
      <c r="G1228" s="3"/>
      <c r="H1228" t="str">
        <f t="shared" si="161"/>
        <v>101:熔岩灵蛇挂饰_102:凛冬灵蛇挂饰_103:霹雳灵蛇挂饰_104:枯萎灵蛇挂饰</v>
      </c>
      <c r="I1228">
        <f t="shared" si="156"/>
        <v>100</v>
      </c>
      <c r="J1228" t="str">
        <f t="shared" si="163"/>
        <v>101:熔岩灵蛇挂饰</v>
      </c>
      <c r="K1228" t="str">
        <f t="shared" si="163"/>
        <v>102:凛冬灵蛇挂饰</v>
      </c>
      <c r="L1228" t="str">
        <f t="shared" si="163"/>
        <v>103:霹雳灵蛇挂饰</v>
      </c>
      <c r="M1228" t="str">
        <f t="shared" si="163"/>
        <v>104:枯萎灵蛇挂饰</v>
      </c>
    </row>
    <row r="1229" spans="1:13" x14ac:dyDescent="0.15">
      <c r="A1229">
        <v>42688305</v>
      </c>
      <c r="B1229" s="3">
        <f t="shared" si="157"/>
        <v>1</v>
      </c>
      <c r="C1229" s="3">
        <f t="shared" si="158"/>
        <v>426</v>
      </c>
      <c r="D1229" s="3">
        <f t="shared" si="159"/>
        <v>8</v>
      </c>
      <c r="E1229" s="3">
        <f t="shared" si="160"/>
        <v>8</v>
      </c>
      <c r="F1229" s="3" t="s">
        <v>104</v>
      </c>
      <c r="G1229" s="3"/>
      <c r="H1229" t="str">
        <f t="shared" si="161"/>
        <v>101:熔岩灵蛇挂饰_102:凛冬灵蛇挂饰_103:霹雳灵蛇挂饰_104:枯萎灵蛇挂饰</v>
      </c>
      <c r="I1229">
        <f t="shared" si="156"/>
        <v>100</v>
      </c>
      <c r="J1229" t="str">
        <f t="shared" si="163"/>
        <v>101:熔岩灵蛇挂饰</v>
      </c>
      <c r="K1229" t="str">
        <f t="shared" si="163"/>
        <v>102:凛冬灵蛇挂饰</v>
      </c>
      <c r="L1229" t="str">
        <f t="shared" si="163"/>
        <v>103:霹雳灵蛇挂饰</v>
      </c>
      <c r="M1229" t="str">
        <f t="shared" si="163"/>
        <v>104:枯萎灵蛇挂饰</v>
      </c>
    </row>
    <row r="1230" spans="1:13" x14ac:dyDescent="0.15">
      <c r="A1230">
        <v>42688306</v>
      </c>
      <c r="B1230" s="3">
        <f t="shared" si="157"/>
        <v>1</v>
      </c>
      <c r="C1230" s="3">
        <f t="shared" si="158"/>
        <v>426</v>
      </c>
      <c r="D1230" s="3">
        <f t="shared" si="159"/>
        <v>8</v>
      </c>
      <c r="E1230" s="3">
        <f t="shared" si="160"/>
        <v>8</v>
      </c>
      <c r="F1230" s="3" t="s">
        <v>104</v>
      </c>
      <c r="G1230" s="3"/>
      <c r="H1230" t="str">
        <f t="shared" si="161"/>
        <v>101:熔岩灵蛇挂饰_102:凛冬灵蛇挂饰_103:霹雳灵蛇挂饰_104:枯萎灵蛇挂饰</v>
      </c>
      <c r="I1230">
        <f t="shared" si="156"/>
        <v>100</v>
      </c>
      <c r="J1230" t="str">
        <f t="shared" si="163"/>
        <v>101:熔岩灵蛇挂饰</v>
      </c>
      <c r="K1230" t="str">
        <f t="shared" si="163"/>
        <v>102:凛冬灵蛇挂饰</v>
      </c>
      <c r="L1230" t="str">
        <f t="shared" si="163"/>
        <v>103:霹雳灵蛇挂饰</v>
      </c>
      <c r="M1230" t="str">
        <f t="shared" si="163"/>
        <v>104:枯萎灵蛇挂饰</v>
      </c>
    </row>
    <row r="1231" spans="1:13" x14ac:dyDescent="0.15">
      <c r="A1231">
        <v>42688307</v>
      </c>
      <c r="B1231" s="3">
        <f t="shared" si="157"/>
        <v>1</v>
      </c>
      <c r="C1231" s="3">
        <f t="shared" si="158"/>
        <v>426</v>
      </c>
      <c r="D1231" s="3">
        <f t="shared" si="159"/>
        <v>8</v>
      </c>
      <c r="E1231" s="3">
        <f t="shared" si="160"/>
        <v>8</v>
      </c>
      <c r="F1231" s="3" t="s">
        <v>104</v>
      </c>
      <c r="G1231" s="3"/>
      <c r="H1231" t="str">
        <f t="shared" si="161"/>
        <v>101:熔岩灵蛇挂饰_102:凛冬灵蛇挂饰_103:霹雳灵蛇挂饰_104:枯萎灵蛇挂饰</v>
      </c>
      <c r="I1231">
        <f t="shared" si="156"/>
        <v>100</v>
      </c>
      <c r="J1231" t="str">
        <f t="shared" si="163"/>
        <v>101:熔岩灵蛇挂饰</v>
      </c>
      <c r="K1231" t="str">
        <f t="shared" si="163"/>
        <v>102:凛冬灵蛇挂饰</v>
      </c>
      <c r="L1231" t="str">
        <f t="shared" si="163"/>
        <v>103:霹雳灵蛇挂饰</v>
      </c>
      <c r="M1231" t="str">
        <f t="shared" si="163"/>
        <v>104:枯萎灵蛇挂饰</v>
      </c>
    </row>
    <row r="1232" spans="1:13" x14ac:dyDescent="0.15">
      <c r="A1232">
        <v>42688308</v>
      </c>
      <c r="B1232" s="3">
        <f t="shared" si="157"/>
        <v>1</v>
      </c>
      <c r="C1232" s="3">
        <f t="shared" si="158"/>
        <v>426</v>
      </c>
      <c r="D1232" s="3">
        <f t="shared" si="159"/>
        <v>8</v>
      </c>
      <c r="E1232" s="3">
        <f t="shared" si="160"/>
        <v>8</v>
      </c>
      <c r="F1232" s="3" t="s">
        <v>104</v>
      </c>
      <c r="G1232" s="3"/>
      <c r="H1232" t="str">
        <f t="shared" si="161"/>
        <v>101:熔岩灵蛇挂饰_102:凛冬灵蛇挂饰_103:霹雳灵蛇挂饰_104:枯萎灵蛇挂饰</v>
      </c>
      <c r="I1232">
        <f t="shared" si="156"/>
        <v>100</v>
      </c>
      <c r="J1232" t="str">
        <f t="shared" si="163"/>
        <v>101:熔岩灵蛇挂饰</v>
      </c>
      <c r="K1232" t="str">
        <f t="shared" si="163"/>
        <v>102:凛冬灵蛇挂饰</v>
      </c>
      <c r="L1232" t="str">
        <f t="shared" si="163"/>
        <v>103:霹雳灵蛇挂饰</v>
      </c>
      <c r="M1232" t="str">
        <f t="shared" si="163"/>
        <v>104:枯萎灵蛇挂饰</v>
      </c>
    </row>
    <row r="1233" spans="1:13" x14ac:dyDescent="0.15">
      <c r="A1233">
        <v>42688309</v>
      </c>
      <c r="B1233" s="3">
        <f t="shared" si="157"/>
        <v>1</v>
      </c>
      <c r="C1233" s="3">
        <f t="shared" si="158"/>
        <v>426</v>
      </c>
      <c r="D1233" s="3">
        <f t="shared" si="159"/>
        <v>8</v>
      </c>
      <c r="E1233" s="3">
        <f t="shared" si="160"/>
        <v>8</v>
      </c>
      <c r="F1233" s="3" t="s">
        <v>104</v>
      </c>
      <c r="G1233" s="3"/>
      <c r="H1233" t="str">
        <f t="shared" si="161"/>
        <v>101:熔岩灵蛇挂饰_102:凛冬灵蛇挂饰_103:霹雳灵蛇挂饰_104:枯萎灵蛇挂饰</v>
      </c>
      <c r="I1233">
        <f t="shared" si="156"/>
        <v>100</v>
      </c>
      <c r="J1233" t="str">
        <f t="shared" si="163"/>
        <v>101:熔岩灵蛇挂饰</v>
      </c>
      <c r="K1233" t="str">
        <f t="shared" si="163"/>
        <v>102:凛冬灵蛇挂饰</v>
      </c>
      <c r="L1233" t="str">
        <f t="shared" si="163"/>
        <v>103:霹雳灵蛇挂饰</v>
      </c>
      <c r="M1233" t="str">
        <f t="shared" si="163"/>
        <v>104:枯萎灵蛇挂饰</v>
      </c>
    </row>
    <row r="1234" spans="1:13" x14ac:dyDescent="0.15">
      <c r="A1234">
        <v>42688310</v>
      </c>
      <c r="B1234" s="3">
        <f t="shared" si="157"/>
        <v>1</v>
      </c>
      <c r="C1234" s="3">
        <f t="shared" si="158"/>
        <v>426</v>
      </c>
      <c r="D1234" s="3">
        <f t="shared" si="159"/>
        <v>8</v>
      </c>
      <c r="E1234" s="3">
        <f t="shared" si="160"/>
        <v>8</v>
      </c>
      <c r="F1234" s="3" t="s">
        <v>104</v>
      </c>
      <c r="G1234" s="3"/>
      <c r="H1234" t="str">
        <f t="shared" si="161"/>
        <v>101:熔岩灵蛇挂饰_102:凛冬灵蛇挂饰_103:霹雳灵蛇挂饰_104:枯萎灵蛇挂饰</v>
      </c>
      <c r="I1234">
        <f t="shared" si="156"/>
        <v>100</v>
      </c>
      <c r="J1234" t="str">
        <f t="shared" si="163"/>
        <v>101:熔岩灵蛇挂饰</v>
      </c>
      <c r="K1234" t="str">
        <f t="shared" si="163"/>
        <v>102:凛冬灵蛇挂饰</v>
      </c>
      <c r="L1234" t="str">
        <f t="shared" si="163"/>
        <v>103:霹雳灵蛇挂饰</v>
      </c>
      <c r="M1234" t="str">
        <f t="shared" si="163"/>
        <v>104:枯萎灵蛇挂饰</v>
      </c>
    </row>
    <row r="1235" spans="1:13" x14ac:dyDescent="0.15">
      <c r="A1235">
        <v>42688311</v>
      </c>
      <c r="B1235" s="3">
        <f t="shared" si="157"/>
        <v>1</v>
      </c>
      <c r="C1235" s="3">
        <f t="shared" si="158"/>
        <v>426</v>
      </c>
      <c r="D1235" s="3">
        <f t="shared" si="159"/>
        <v>8</v>
      </c>
      <c r="E1235" s="3">
        <f t="shared" si="160"/>
        <v>8</v>
      </c>
      <c r="F1235" s="3" t="s">
        <v>105</v>
      </c>
      <c r="G1235" s="3"/>
      <c r="H1235" t="str">
        <f t="shared" si="161"/>
        <v>111:熔岩朱雀挂饰_112:凛冬朱雀挂饰_113:霹雳朱雀挂饰_114:枯萎朱雀挂饰</v>
      </c>
      <c r="I1235">
        <f t="shared" si="156"/>
        <v>110</v>
      </c>
      <c r="J1235" t="str">
        <f t="shared" si="163"/>
        <v>111:熔岩朱雀挂饰</v>
      </c>
      <c r="K1235" t="str">
        <f t="shared" si="163"/>
        <v>112:凛冬朱雀挂饰</v>
      </c>
      <c r="L1235" t="str">
        <f t="shared" si="163"/>
        <v>113:霹雳朱雀挂饰</v>
      </c>
      <c r="M1235" t="str">
        <f t="shared" si="163"/>
        <v>114:枯萎朱雀挂饰</v>
      </c>
    </row>
    <row r="1236" spans="1:13" x14ac:dyDescent="0.15">
      <c r="A1236">
        <v>42688312</v>
      </c>
      <c r="B1236" s="3">
        <f t="shared" si="157"/>
        <v>1</v>
      </c>
      <c r="C1236" s="3">
        <f t="shared" si="158"/>
        <v>426</v>
      </c>
      <c r="D1236" s="3">
        <f t="shared" si="159"/>
        <v>8</v>
      </c>
      <c r="E1236" s="3">
        <f t="shared" si="160"/>
        <v>8</v>
      </c>
      <c r="F1236" s="3" t="s">
        <v>105</v>
      </c>
      <c r="G1236" s="3"/>
      <c r="H1236" t="str">
        <f t="shared" si="161"/>
        <v>111:熔岩朱雀挂饰_112:凛冬朱雀挂饰_113:霹雳朱雀挂饰_114:枯萎朱雀挂饰</v>
      </c>
      <c r="I1236">
        <f t="shared" si="156"/>
        <v>110</v>
      </c>
      <c r="J1236" t="str">
        <f t="shared" si="163"/>
        <v>111:熔岩朱雀挂饰</v>
      </c>
      <c r="K1236" t="str">
        <f t="shared" si="163"/>
        <v>112:凛冬朱雀挂饰</v>
      </c>
      <c r="L1236" t="str">
        <f t="shared" si="163"/>
        <v>113:霹雳朱雀挂饰</v>
      </c>
      <c r="M1236" t="str">
        <f t="shared" si="163"/>
        <v>114:枯萎朱雀挂饰</v>
      </c>
    </row>
    <row r="1237" spans="1:13" x14ac:dyDescent="0.15">
      <c r="A1237">
        <v>42688313</v>
      </c>
      <c r="B1237" s="3">
        <f t="shared" si="157"/>
        <v>1</v>
      </c>
      <c r="C1237" s="3">
        <f t="shared" si="158"/>
        <v>426</v>
      </c>
      <c r="D1237" s="3">
        <f t="shared" si="159"/>
        <v>8</v>
      </c>
      <c r="E1237" s="3">
        <f t="shared" si="160"/>
        <v>8</v>
      </c>
      <c r="F1237" s="3" t="s">
        <v>105</v>
      </c>
      <c r="G1237" s="3"/>
      <c r="H1237" t="str">
        <f t="shared" si="161"/>
        <v>111:熔岩朱雀挂饰_112:凛冬朱雀挂饰_113:霹雳朱雀挂饰_114:枯萎朱雀挂饰</v>
      </c>
      <c r="I1237">
        <f t="shared" si="156"/>
        <v>110</v>
      </c>
      <c r="J1237" t="str">
        <f t="shared" si="163"/>
        <v>111:熔岩朱雀挂饰</v>
      </c>
      <c r="K1237" t="str">
        <f t="shared" si="163"/>
        <v>112:凛冬朱雀挂饰</v>
      </c>
      <c r="L1237" t="str">
        <f t="shared" si="163"/>
        <v>113:霹雳朱雀挂饰</v>
      </c>
      <c r="M1237" t="str">
        <f t="shared" si="163"/>
        <v>114:枯萎朱雀挂饰</v>
      </c>
    </row>
    <row r="1238" spans="1:13" x14ac:dyDescent="0.15">
      <c r="A1238">
        <v>42688314</v>
      </c>
      <c r="B1238" s="3">
        <f t="shared" si="157"/>
        <v>1</v>
      </c>
      <c r="C1238" s="3">
        <f t="shared" si="158"/>
        <v>426</v>
      </c>
      <c r="D1238" s="3">
        <f t="shared" si="159"/>
        <v>8</v>
      </c>
      <c r="E1238" s="3">
        <f t="shared" si="160"/>
        <v>8</v>
      </c>
      <c r="F1238" s="3" t="s">
        <v>105</v>
      </c>
      <c r="G1238" s="3"/>
      <c r="H1238" t="str">
        <f t="shared" si="161"/>
        <v>111:熔岩朱雀挂饰_112:凛冬朱雀挂饰_113:霹雳朱雀挂饰_114:枯萎朱雀挂饰</v>
      </c>
      <c r="I1238">
        <f t="shared" si="156"/>
        <v>110</v>
      </c>
      <c r="J1238" t="str">
        <f t="shared" si="163"/>
        <v>111:熔岩朱雀挂饰</v>
      </c>
      <c r="K1238" t="str">
        <f t="shared" si="163"/>
        <v>112:凛冬朱雀挂饰</v>
      </c>
      <c r="L1238" t="str">
        <f t="shared" si="163"/>
        <v>113:霹雳朱雀挂饰</v>
      </c>
      <c r="M1238" t="str">
        <f t="shared" si="163"/>
        <v>114:枯萎朱雀挂饰</v>
      </c>
    </row>
    <row r="1239" spans="1:13" x14ac:dyDescent="0.15">
      <c r="A1239">
        <v>42688315</v>
      </c>
      <c r="B1239" s="3">
        <f t="shared" si="157"/>
        <v>1</v>
      </c>
      <c r="C1239" s="3">
        <f t="shared" si="158"/>
        <v>426</v>
      </c>
      <c r="D1239" s="3">
        <f t="shared" si="159"/>
        <v>8</v>
      </c>
      <c r="E1239" s="3">
        <f t="shared" si="160"/>
        <v>8</v>
      </c>
      <c r="F1239" s="3" t="s">
        <v>105</v>
      </c>
      <c r="G1239" s="3"/>
      <c r="H1239" t="str">
        <f t="shared" si="161"/>
        <v>111:熔岩朱雀挂饰_112:凛冬朱雀挂饰_113:霹雳朱雀挂饰_114:枯萎朱雀挂饰</v>
      </c>
      <c r="I1239">
        <f t="shared" si="156"/>
        <v>110</v>
      </c>
      <c r="J1239" t="str">
        <f t="shared" si="163"/>
        <v>111:熔岩朱雀挂饰</v>
      </c>
      <c r="K1239" t="str">
        <f t="shared" si="163"/>
        <v>112:凛冬朱雀挂饰</v>
      </c>
      <c r="L1239" t="str">
        <f t="shared" si="163"/>
        <v>113:霹雳朱雀挂饰</v>
      </c>
      <c r="M1239" t="str">
        <f t="shared" si="163"/>
        <v>114:枯萎朱雀挂饰</v>
      </c>
    </row>
    <row r="1240" spans="1:13" x14ac:dyDescent="0.15">
      <c r="A1240">
        <v>42688316</v>
      </c>
      <c r="B1240" s="3">
        <f t="shared" si="157"/>
        <v>1</v>
      </c>
      <c r="C1240" s="3">
        <f t="shared" si="158"/>
        <v>426</v>
      </c>
      <c r="D1240" s="3">
        <f t="shared" si="159"/>
        <v>8</v>
      </c>
      <c r="E1240" s="3">
        <f t="shared" si="160"/>
        <v>8</v>
      </c>
      <c r="F1240" s="3" t="s">
        <v>105</v>
      </c>
      <c r="G1240" s="3"/>
      <c r="H1240" t="str">
        <f t="shared" si="161"/>
        <v>111:熔岩朱雀挂饰_112:凛冬朱雀挂饰_113:霹雳朱雀挂饰_114:枯萎朱雀挂饰</v>
      </c>
      <c r="I1240">
        <f t="shared" si="156"/>
        <v>110</v>
      </c>
      <c r="J1240" t="str">
        <f t="shared" si="163"/>
        <v>111:熔岩朱雀挂饰</v>
      </c>
      <c r="K1240" t="str">
        <f t="shared" si="163"/>
        <v>112:凛冬朱雀挂饰</v>
      </c>
      <c r="L1240" t="str">
        <f t="shared" si="163"/>
        <v>113:霹雳朱雀挂饰</v>
      </c>
      <c r="M1240" t="str">
        <f t="shared" si="163"/>
        <v>114:枯萎朱雀挂饰</v>
      </c>
    </row>
    <row r="1241" spans="1:13" x14ac:dyDescent="0.15">
      <c r="A1241">
        <v>42688317</v>
      </c>
      <c r="B1241" s="3">
        <f t="shared" si="157"/>
        <v>1</v>
      </c>
      <c r="C1241" s="3">
        <f t="shared" si="158"/>
        <v>426</v>
      </c>
      <c r="D1241" s="3">
        <f t="shared" si="159"/>
        <v>8</v>
      </c>
      <c r="E1241" s="3">
        <f t="shared" si="160"/>
        <v>8</v>
      </c>
      <c r="F1241" s="3" t="s">
        <v>105</v>
      </c>
      <c r="G1241" s="3"/>
      <c r="H1241" t="str">
        <f t="shared" si="161"/>
        <v>111:熔岩朱雀挂饰_112:凛冬朱雀挂饰_113:霹雳朱雀挂饰_114:枯萎朱雀挂饰</v>
      </c>
      <c r="I1241">
        <f t="shared" si="156"/>
        <v>110</v>
      </c>
      <c r="J1241" t="str">
        <f t="shared" si="163"/>
        <v>111:熔岩朱雀挂饰</v>
      </c>
      <c r="K1241" t="str">
        <f t="shared" si="163"/>
        <v>112:凛冬朱雀挂饰</v>
      </c>
      <c r="L1241" t="str">
        <f t="shared" si="163"/>
        <v>113:霹雳朱雀挂饰</v>
      </c>
      <c r="M1241" t="str">
        <f t="shared" si="163"/>
        <v>114:枯萎朱雀挂饰</v>
      </c>
    </row>
    <row r="1242" spans="1:13" x14ac:dyDescent="0.15">
      <c r="A1242">
        <v>42688318</v>
      </c>
      <c r="B1242" s="3">
        <f t="shared" si="157"/>
        <v>1</v>
      </c>
      <c r="C1242" s="3">
        <f t="shared" si="158"/>
        <v>426</v>
      </c>
      <c r="D1242" s="3">
        <f t="shared" si="159"/>
        <v>8</v>
      </c>
      <c r="E1242" s="3">
        <f t="shared" si="160"/>
        <v>8</v>
      </c>
      <c r="F1242" s="3" t="s">
        <v>105</v>
      </c>
      <c r="G1242" s="3"/>
      <c r="H1242" t="str">
        <f t="shared" si="161"/>
        <v>111:熔岩朱雀挂饰_112:凛冬朱雀挂饰_113:霹雳朱雀挂饰_114:枯萎朱雀挂饰</v>
      </c>
      <c r="I1242">
        <f t="shared" si="156"/>
        <v>110</v>
      </c>
      <c r="J1242" t="str">
        <f t="shared" si="163"/>
        <v>111:熔岩朱雀挂饰</v>
      </c>
      <c r="K1242" t="str">
        <f t="shared" si="163"/>
        <v>112:凛冬朱雀挂饰</v>
      </c>
      <c r="L1242" t="str">
        <f t="shared" si="163"/>
        <v>113:霹雳朱雀挂饰</v>
      </c>
      <c r="M1242" t="str">
        <f t="shared" si="163"/>
        <v>114:枯萎朱雀挂饰</v>
      </c>
    </row>
    <row r="1243" spans="1:13" x14ac:dyDescent="0.15">
      <c r="A1243">
        <v>42688319</v>
      </c>
      <c r="B1243" s="3">
        <f t="shared" si="157"/>
        <v>1</v>
      </c>
      <c r="C1243" s="3">
        <f t="shared" si="158"/>
        <v>426</v>
      </c>
      <c r="D1243" s="3">
        <f t="shared" si="159"/>
        <v>8</v>
      </c>
      <c r="E1243" s="3">
        <f t="shared" si="160"/>
        <v>8</v>
      </c>
      <c r="F1243" s="3" t="s">
        <v>105</v>
      </c>
      <c r="G1243" s="3"/>
      <c r="H1243" t="str">
        <f t="shared" si="161"/>
        <v>111:熔岩朱雀挂饰_112:凛冬朱雀挂饰_113:霹雳朱雀挂饰_114:枯萎朱雀挂饰</v>
      </c>
      <c r="I1243">
        <f t="shared" si="156"/>
        <v>110</v>
      </c>
      <c r="J1243" t="str">
        <f t="shared" si="163"/>
        <v>111:熔岩朱雀挂饰</v>
      </c>
      <c r="K1243" t="str">
        <f t="shared" si="163"/>
        <v>112:凛冬朱雀挂饰</v>
      </c>
      <c r="L1243" t="str">
        <f t="shared" si="163"/>
        <v>113:霹雳朱雀挂饰</v>
      </c>
      <c r="M1243" t="str">
        <f t="shared" si="163"/>
        <v>114:枯萎朱雀挂饰</v>
      </c>
    </row>
    <row r="1244" spans="1:13" x14ac:dyDescent="0.15">
      <c r="A1244">
        <v>42688320</v>
      </c>
      <c r="B1244" s="3">
        <f t="shared" si="157"/>
        <v>1</v>
      </c>
      <c r="C1244" s="3">
        <f t="shared" si="158"/>
        <v>426</v>
      </c>
      <c r="D1244" s="3">
        <f t="shared" si="159"/>
        <v>8</v>
      </c>
      <c r="E1244" s="3">
        <f t="shared" si="160"/>
        <v>8</v>
      </c>
      <c r="F1244" s="3" t="s">
        <v>105</v>
      </c>
      <c r="G1244" s="3"/>
      <c r="H1244" t="str">
        <f t="shared" si="161"/>
        <v>111:熔岩朱雀挂饰_112:凛冬朱雀挂饰_113:霹雳朱雀挂饰_114:枯萎朱雀挂饰</v>
      </c>
      <c r="I1244">
        <f t="shared" si="156"/>
        <v>110</v>
      </c>
      <c r="J1244" t="str">
        <f t="shared" si="163"/>
        <v>111:熔岩朱雀挂饰</v>
      </c>
      <c r="K1244" t="str">
        <f t="shared" si="163"/>
        <v>112:凛冬朱雀挂饰</v>
      </c>
      <c r="L1244" t="str">
        <f t="shared" si="163"/>
        <v>113:霹雳朱雀挂饰</v>
      </c>
      <c r="M1244" t="str">
        <f t="shared" si="163"/>
        <v>114:枯萎朱雀挂饰</v>
      </c>
    </row>
    <row r="1245" spans="1:13" x14ac:dyDescent="0.15">
      <c r="A1245">
        <v>42688321</v>
      </c>
      <c r="B1245" s="3">
        <f t="shared" si="157"/>
        <v>1</v>
      </c>
      <c r="C1245" s="3">
        <f t="shared" si="158"/>
        <v>426</v>
      </c>
      <c r="D1245" s="3">
        <f t="shared" si="159"/>
        <v>8</v>
      </c>
      <c r="E1245" s="3">
        <f t="shared" si="160"/>
        <v>8</v>
      </c>
      <c r="F1245" s="3" t="s">
        <v>106</v>
      </c>
      <c r="G1245" s="3"/>
      <c r="H1245" t="str">
        <f t="shared" si="161"/>
        <v>121:熔岩龙形挂饰_122:凛冬龙形挂饰_123:霹雳龙形挂饰_124:枯萎龙形挂饰</v>
      </c>
      <c r="I1245">
        <f t="shared" si="156"/>
        <v>120</v>
      </c>
      <c r="J1245" t="str">
        <f t="shared" si="163"/>
        <v>121:熔岩龙形挂饰</v>
      </c>
      <c r="K1245" t="str">
        <f t="shared" si="163"/>
        <v>122:凛冬龙形挂饰</v>
      </c>
      <c r="L1245" t="str">
        <f t="shared" si="163"/>
        <v>123:霹雳龙形挂饰</v>
      </c>
      <c r="M1245" t="str">
        <f t="shared" si="163"/>
        <v>124:枯萎龙形挂饰</v>
      </c>
    </row>
    <row r="1246" spans="1:13" x14ac:dyDescent="0.15">
      <c r="A1246">
        <v>42688322</v>
      </c>
      <c r="B1246" s="3">
        <f t="shared" si="157"/>
        <v>1</v>
      </c>
      <c r="C1246" s="3">
        <f t="shared" si="158"/>
        <v>426</v>
      </c>
      <c r="D1246" s="3">
        <f t="shared" si="159"/>
        <v>8</v>
      </c>
      <c r="E1246" s="3">
        <f t="shared" si="160"/>
        <v>8</v>
      </c>
      <c r="F1246" s="3" t="s">
        <v>106</v>
      </c>
      <c r="G1246" s="3"/>
      <c r="H1246" t="str">
        <f t="shared" si="161"/>
        <v>121:熔岩龙形挂饰_122:凛冬龙形挂饰_123:霹雳龙形挂饰_124:枯萎龙形挂饰</v>
      </c>
      <c r="I1246">
        <f t="shared" si="156"/>
        <v>120</v>
      </c>
      <c r="J1246" t="str">
        <f t="shared" si="163"/>
        <v>121:熔岩龙形挂饰</v>
      </c>
      <c r="K1246" t="str">
        <f t="shared" si="163"/>
        <v>122:凛冬龙形挂饰</v>
      </c>
      <c r="L1246" t="str">
        <f t="shared" si="163"/>
        <v>123:霹雳龙形挂饰</v>
      </c>
      <c r="M1246" t="str">
        <f t="shared" si="163"/>
        <v>124:枯萎龙形挂饰</v>
      </c>
    </row>
    <row r="1247" spans="1:13" x14ac:dyDescent="0.15">
      <c r="A1247">
        <v>42688323</v>
      </c>
      <c r="B1247" s="3">
        <f t="shared" si="157"/>
        <v>1</v>
      </c>
      <c r="C1247" s="3">
        <f t="shared" si="158"/>
        <v>426</v>
      </c>
      <c r="D1247" s="3">
        <f t="shared" si="159"/>
        <v>8</v>
      </c>
      <c r="E1247" s="3">
        <f t="shared" si="160"/>
        <v>8</v>
      </c>
      <c r="F1247" s="3" t="s">
        <v>106</v>
      </c>
      <c r="G1247" s="3"/>
      <c r="H1247" t="str">
        <f t="shared" si="161"/>
        <v>121:熔岩龙形挂饰_122:凛冬龙形挂饰_123:霹雳龙形挂饰_124:枯萎龙形挂饰</v>
      </c>
      <c r="I1247">
        <f t="shared" si="156"/>
        <v>120</v>
      </c>
      <c r="J1247" t="str">
        <f t="shared" si="163"/>
        <v>121:熔岩龙形挂饰</v>
      </c>
      <c r="K1247" t="str">
        <f t="shared" si="163"/>
        <v>122:凛冬龙形挂饰</v>
      </c>
      <c r="L1247" t="str">
        <f t="shared" si="163"/>
        <v>123:霹雳龙形挂饰</v>
      </c>
      <c r="M1247" t="str">
        <f t="shared" si="163"/>
        <v>124:枯萎龙形挂饰</v>
      </c>
    </row>
    <row r="1248" spans="1:13" x14ac:dyDescent="0.15">
      <c r="A1248">
        <v>42688324</v>
      </c>
      <c r="B1248" s="3">
        <f t="shared" si="157"/>
        <v>1</v>
      </c>
      <c r="C1248" s="3">
        <f t="shared" si="158"/>
        <v>426</v>
      </c>
      <c r="D1248" s="3">
        <f t="shared" si="159"/>
        <v>8</v>
      </c>
      <c r="E1248" s="3">
        <f t="shared" si="160"/>
        <v>8</v>
      </c>
      <c r="F1248" s="3" t="s">
        <v>106</v>
      </c>
      <c r="G1248" s="3"/>
      <c r="H1248" t="str">
        <f t="shared" si="161"/>
        <v>121:熔岩龙形挂饰_122:凛冬龙形挂饰_123:霹雳龙形挂饰_124:枯萎龙形挂饰</v>
      </c>
      <c r="I1248">
        <f t="shared" si="156"/>
        <v>120</v>
      </c>
      <c r="J1248" t="str">
        <f t="shared" si="163"/>
        <v>121:熔岩龙形挂饰</v>
      </c>
      <c r="K1248" t="str">
        <f t="shared" si="163"/>
        <v>122:凛冬龙形挂饰</v>
      </c>
      <c r="L1248" t="str">
        <f t="shared" si="163"/>
        <v>123:霹雳龙形挂饰</v>
      </c>
      <c r="M1248" t="str">
        <f t="shared" si="163"/>
        <v>124:枯萎龙形挂饰</v>
      </c>
    </row>
    <row r="1249" spans="1:13" x14ac:dyDescent="0.15">
      <c r="A1249">
        <v>42688325</v>
      </c>
      <c r="B1249" s="3">
        <f t="shared" si="157"/>
        <v>1</v>
      </c>
      <c r="C1249" s="3">
        <f t="shared" si="158"/>
        <v>426</v>
      </c>
      <c r="D1249" s="3">
        <f t="shared" si="159"/>
        <v>8</v>
      </c>
      <c r="E1249" s="3">
        <f t="shared" si="160"/>
        <v>8</v>
      </c>
      <c r="F1249" s="3" t="s">
        <v>106</v>
      </c>
      <c r="G1249" s="3"/>
      <c r="H1249" t="str">
        <f t="shared" si="161"/>
        <v>121:熔岩龙形挂饰_122:凛冬龙形挂饰_123:霹雳龙形挂饰_124:枯萎龙形挂饰</v>
      </c>
      <c r="I1249">
        <f t="shared" si="156"/>
        <v>120</v>
      </c>
      <c r="J1249" t="str">
        <f t="shared" si="163"/>
        <v>121:熔岩龙形挂饰</v>
      </c>
      <c r="K1249" t="str">
        <f t="shared" si="163"/>
        <v>122:凛冬龙形挂饰</v>
      </c>
      <c r="L1249" t="str">
        <f t="shared" si="163"/>
        <v>123:霹雳龙形挂饰</v>
      </c>
      <c r="M1249" t="str">
        <f t="shared" si="163"/>
        <v>124:枯萎龙形挂饰</v>
      </c>
    </row>
    <row r="1250" spans="1:13" x14ac:dyDescent="0.15">
      <c r="A1250">
        <v>42688326</v>
      </c>
      <c r="B1250" s="3">
        <f t="shared" si="157"/>
        <v>1</v>
      </c>
      <c r="C1250" s="3">
        <f t="shared" si="158"/>
        <v>426</v>
      </c>
      <c r="D1250" s="3">
        <f t="shared" si="159"/>
        <v>8</v>
      </c>
      <c r="E1250" s="3">
        <f t="shared" si="160"/>
        <v>8</v>
      </c>
      <c r="F1250" s="3" t="s">
        <v>106</v>
      </c>
      <c r="G1250" s="3"/>
      <c r="H1250" t="str">
        <f t="shared" si="161"/>
        <v>121:熔岩龙形挂饰_122:凛冬龙形挂饰_123:霹雳龙形挂饰_124:枯萎龙形挂饰</v>
      </c>
      <c r="I1250">
        <f t="shared" si="156"/>
        <v>120</v>
      </c>
      <c r="J1250" t="str">
        <f t="shared" si="163"/>
        <v>121:熔岩龙形挂饰</v>
      </c>
      <c r="K1250" t="str">
        <f t="shared" si="163"/>
        <v>122:凛冬龙形挂饰</v>
      </c>
      <c r="L1250" t="str">
        <f t="shared" si="163"/>
        <v>123:霹雳龙形挂饰</v>
      </c>
      <c r="M1250" t="str">
        <f t="shared" si="163"/>
        <v>124:枯萎龙形挂饰</v>
      </c>
    </row>
    <row r="1251" spans="1:13" x14ac:dyDescent="0.15">
      <c r="A1251">
        <v>42688327</v>
      </c>
      <c r="B1251" s="3">
        <f t="shared" si="157"/>
        <v>1</v>
      </c>
      <c r="C1251" s="3">
        <f t="shared" si="158"/>
        <v>426</v>
      </c>
      <c r="D1251" s="3">
        <f t="shared" si="159"/>
        <v>8</v>
      </c>
      <c r="E1251" s="3">
        <f t="shared" si="160"/>
        <v>8</v>
      </c>
      <c r="F1251" s="3" t="s">
        <v>106</v>
      </c>
      <c r="G1251" s="3"/>
      <c r="H1251" t="str">
        <f t="shared" si="161"/>
        <v>121:熔岩龙形挂饰_122:凛冬龙形挂饰_123:霹雳龙形挂饰_124:枯萎龙形挂饰</v>
      </c>
      <c r="I1251">
        <f t="shared" si="156"/>
        <v>120</v>
      </c>
      <c r="J1251" t="str">
        <f t="shared" si="163"/>
        <v>121:熔岩龙形挂饰</v>
      </c>
      <c r="K1251" t="str">
        <f t="shared" si="163"/>
        <v>122:凛冬龙形挂饰</v>
      </c>
      <c r="L1251" t="str">
        <f t="shared" si="163"/>
        <v>123:霹雳龙形挂饰</v>
      </c>
      <c r="M1251" t="str">
        <f t="shared" si="163"/>
        <v>124:枯萎龙形挂饰</v>
      </c>
    </row>
    <row r="1252" spans="1:13" x14ac:dyDescent="0.15">
      <c r="A1252">
        <v>42688328</v>
      </c>
      <c r="B1252" s="3">
        <f t="shared" si="157"/>
        <v>1</v>
      </c>
      <c r="C1252" s="3">
        <f t="shared" si="158"/>
        <v>426</v>
      </c>
      <c r="D1252" s="3">
        <f t="shared" si="159"/>
        <v>8</v>
      </c>
      <c r="E1252" s="3">
        <f t="shared" si="160"/>
        <v>8</v>
      </c>
      <c r="F1252" s="3" t="s">
        <v>106</v>
      </c>
      <c r="G1252" s="3"/>
      <c r="H1252" t="str">
        <f t="shared" si="161"/>
        <v>121:熔岩龙形挂饰_122:凛冬龙形挂饰_123:霹雳龙形挂饰_124:枯萎龙形挂饰</v>
      </c>
      <c r="I1252">
        <f t="shared" si="156"/>
        <v>120</v>
      </c>
      <c r="J1252" t="str">
        <f t="shared" si="163"/>
        <v>121:熔岩龙形挂饰</v>
      </c>
      <c r="K1252" t="str">
        <f t="shared" si="163"/>
        <v>122:凛冬龙形挂饰</v>
      </c>
      <c r="L1252" t="str">
        <f t="shared" si="163"/>
        <v>123:霹雳龙形挂饰</v>
      </c>
      <c r="M1252" t="str">
        <f t="shared" si="163"/>
        <v>124:枯萎龙形挂饰</v>
      </c>
    </row>
    <row r="1253" spans="1:13" x14ac:dyDescent="0.15">
      <c r="A1253">
        <v>42688329</v>
      </c>
      <c r="B1253" s="3">
        <f t="shared" si="157"/>
        <v>1</v>
      </c>
      <c r="C1253" s="3">
        <f t="shared" si="158"/>
        <v>426</v>
      </c>
      <c r="D1253" s="3">
        <f t="shared" si="159"/>
        <v>8</v>
      </c>
      <c r="E1253" s="3">
        <f t="shared" si="160"/>
        <v>8</v>
      </c>
      <c r="F1253" s="3" t="s">
        <v>106</v>
      </c>
      <c r="G1253" s="3"/>
      <c r="H1253" t="str">
        <f t="shared" si="161"/>
        <v>121:熔岩龙形挂饰_122:凛冬龙形挂饰_123:霹雳龙形挂饰_124:枯萎龙形挂饰</v>
      </c>
      <c r="I1253">
        <f t="shared" si="156"/>
        <v>120</v>
      </c>
      <c r="J1253" t="str">
        <f t="shared" si="163"/>
        <v>121:熔岩龙形挂饰</v>
      </c>
      <c r="K1253" t="str">
        <f t="shared" si="163"/>
        <v>122:凛冬龙形挂饰</v>
      </c>
      <c r="L1253" t="str">
        <f t="shared" si="163"/>
        <v>123:霹雳龙形挂饰</v>
      </c>
      <c r="M1253" t="str">
        <f t="shared" si="163"/>
        <v>124:枯萎龙形挂饰</v>
      </c>
    </row>
    <row r="1254" spans="1:13" x14ac:dyDescent="0.15">
      <c r="A1254">
        <v>42688330</v>
      </c>
      <c r="B1254" s="3">
        <f t="shared" si="157"/>
        <v>1</v>
      </c>
      <c r="C1254" s="3">
        <f t="shared" si="158"/>
        <v>426</v>
      </c>
      <c r="D1254" s="3">
        <f t="shared" si="159"/>
        <v>8</v>
      </c>
      <c r="E1254" s="3">
        <f t="shared" si="160"/>
        <v>8</v>
      </c>
      <c r="F1254" s="3" t="s">
        <v>106</v>
      </c>
      <c r="G1254" s="3"/>
      <c r="H1254" t="str">
        <f t="shared" si="161"/>
        <v>121:熔岩龙形挂饰_122:凛冬龙形挂饰_123:霹雳龙形挂饰_124:枯萎龙形挂饰</v>
      </c>
      <c r="I1254">
        <f t="shared" ref="I1254:I1284" si="164">I1094</f>
        <v>120</v>
      </c>
      <c r="J1254" t="str">
        <f t="shared" si="163"/>
        <v>121:熔岩龙形挂饰</v>
      </c>
      <c r="K1254" t="str">
        <f t="shared" si="163"/>
        <v>122:凛冬龙形挂饰</v>
      </c>
      <c r="L1254" t="str">
        <f t="shared" si="163"/>
        <v>123:霹雳龙形挂饰</v>
      </c>
      <c r="M1254" t="str">
        <f t="shared" si="163"/>
        <v>124:枯萎龙形挂饰</v>
      </c>
    </row>
    <row r="1255" spans="1:13" x14ac:dyDescent="0.15">
      <c r="A1255">
        <v>42688331</v>
      </c>
      <c r="B1255" s="3">
        <f t="shared" si="157"/>
        <v>1</v>
      </c>
      <c r="C1255" s="3">
        <f t="shared" si="158"/>
        <v>426</v>
      </c>
      <c r="D1255" s="3">
        <f t="shared" si="159"/>
        <v>8</v>
      </c>
      <c r="E1255" s="3">
        <f t="shared" si="160"/>
        <v>8</v>
      </c>
      <c r="F1255" s="3" t="s">
        <v>107</v>
      </c>
      <c r="G1255" s="3"/>
      <c r="H1255" t="str">
        <f t="shared" si="161"/>
        <v>131:熔岩龙王挂饰_132:凛冬龙王挂饰_133:霹雳龙王挂饰_134:枯萎龙王挂饰</v>
      </c>
      <c r="I1255">
        <f t="shared" si="164"/>
        <v>130</v>
      </c>
      <c r="J1255" t="str">
        <f t="shared" si="163"/>
        <v>131:熔岩龙王挂饰</v>
      </c>
      <c r="K1255" t="str">
        <f t="shared" si="163"/>
        <v>132:凛冬龙王挂饰</v>
      </c>
      <c r="L1255" t="str">
        <f t="shared" si="163"/>
        <v>133:霹雳龙王挂饰</v>
      </c>
      <c r="M1255" t="str">
        <f t="shared" si="163"/>
        <v>134:枯萎龙王挂饰</v>
      </c>
    </row>
    <row r="1256" spans="1:13" x14ac:dyDescent="0.15">
      <c r="A1256">
        <v>42688332</v>
      </c>
      <c r="B1256" s="3">
        <f t="shared" si="157"/>
        <v>1</v>
      </c>
      <c r="C1256" s="3">
        <f t="shared" si="158"/>
        <v>426</v>
      </c>
      <c r="D1256" s="3">
        <f t="shared" si="159"/>
        <v>8</v>
      </c>
      <c r="E1256" s="3">
        <f t="shared" si="160"/>
        <v>8</v>
      </c>
      <c r="F1256" s="3" t="s">
        <v>107</v>
      </c>
      <c r="G1256" s="3"/>
      <c r="H1256" t="str">
        <f t="shared" si="161"/>
        <v>131:熔岩龙王挂饰_132:凛冬龙王挂饰_133:霹雳龙王挂饰_134:枯萎龙王挂饰</v>
      </c>
      <c r="I1256">
        <f t="shared" si="164"/>
        <v>130</v>
      </c>
      <c r="J1256" t="str">
        <f t="shared" si="163"/>
        <v>131:熔岩龙王挂饰</v>
      </c>
      <c r="K1256" t="str">
        <f t="shared" si="163"/>
        <v>132:凛冬龙王挂饰</v>
      </c>
      <c r="L1256" t="str">
        <f t="shared" si="163"/>
        <v>133:霹雳龙王挂饰</v>
      </c>
      <c r="M1256" t="str">
        <f t="shared" si="163"/>
        <v>134:枯萎龙王挂饰</v>
      </c>
    </row>
    <row r="1257" spans="1:13" x14ac:dyDescent="0.15">
      <c r="A1257">
        <v>42688333</v>
      </c>
      <c r="B1257" s="3">
        <f t="shared" si="157"/>
        <v>1</v>
      </c>
      <c r="C1257" s="3">
        <f t="shared" si="158"/>
        <v>426</v>
      </c>
      <c r="D1257" s="3">
        <f t="shared" si="159"/>
        <v>8</v>
      </c>
      <c r="E1257" s="3">
        <f t="shared" si="160"/>
        <v>8</v>
      </c>
      <c r="F1257" s="3" t="s">
        <v>107</v>
      </c>
      <c r="G1257" s="3"/>
      <c r="H1257" t="str">
        <f t="shared" si="161"/>
        <v>131:熔岩龙王挂饰_132:凛冬龙王挂饰_133:霹雳龙王挂饰_134:枯萎龙王挂饰</v>
      </c>
      <c r="I1257">
        <f t="shared" si="164"/>
        <v>130</v>
      </c>
      <c r="J1257" t="str">
        <f t="shared" si="163"/>
        <v>131:熔岩龙王挂饰</v>
      </c>
      <c r="K1257" t="str">
        <f t="shared" si="163"/>
        <v>132:凛冬龙王挂饰</v>
      </c>
      <c r="L1257" t="str">
        <f t="shared" si="163"/>
        <v>133:霹雳龙王挂饰</v>
      </c>
      <c r="M1257" t="str">
        <f t="shared" si="163"/>
        <v>134:枯萎龙王挂饰</v>
      </c>
    </row>
    <row r="1258" spans="1:13" x14ac:dyDescent="0.15">
      <c r="A1258">
        <v>42688334</v>
      </c>
      <c r="B1258" s="3">
        <f t="shared" si="157"/>
        <v>1</v>
      </c>
      <c r="C1258" s="3">
        <f t="shared" si="158"/>
        <v>426</v>
      </c>
      <c r="D1258" s="3">
        <f t="shared" si="159"/>
        <v>8</v>
      </c>
      <c r="E1258" s="3">
        <f t="shared" si="160"/>
        <v>8</v>
      </c>
      <c r="F1258" s="3" t="s">
        <v>107</v>
      </c>
      <c r="G1258" s="3"/>
      <c r="H1258" t="str">
        <f t="shared" si="161"/>
        <v>131:熔岩龙王挂饰_132:凛冬龙王挂饰_133:霹雳龙王挂饰_134:枯萎龙王挂饰</v>
      </c>
      <c r="I1258">
        <f t="shared" si="164"/>
        <v>130</v>
      </c>
      <c r="J1258" t="str">
        <f t="shared" si="163"/>
        <v>131:熔岩龙王挂饰</v>
      </c>
      <c r="K1258" t="str">
        <f t="shared" si="163"/>
        <v>132:凛冬龙王挂饰</v>
      </c>
      <c r="L1258" t="str">
        <f t="shared" si="163"/>
        <v>133:霹雳龙王挂饰</v>
      </c>
      <c r="M1258" t="str">
        <f t="shared" si="163"/>
        <v>134:枯萎龙王挂饰</v>
      </c>
    </row>
    <row r="1259" spans="1:13" x14ac:dyDescent="0.15">
      <c r="A1259">
        <v>42688335</v>
      </c>
      <c r="B1259" s="3">
        <f t="shared" si="157"/>
        <v>1</v>
      </c>
      <c r="C1259" s="3">
        <f t="shared" si="158"/>
        <v>426</v>
      </c>
      <c r="D1259" s="3">
        <f t="shared" si="159"/>
        <v>8</v>
      </c>
      <c r="E1259" s="3">
        <f t="shared" si="160"/>
        <v>8</v>
      </c>
      <c r="F1259" s="3" t="s">
        <v>107</v>
      </c>
      <c r="G1259" s="3"/>
      <c r="H1259" t="str">
        <f t="shared" si="161"/>
        <v>131:熔岩龙王挂饰_132:凛冬龙王挂饰_133:霹雳龙王挂饰_134:枯萎龙王挂饰</v>
      </c>
      <c r="I1259">
        <f t="shared" si="164"/>
        <v>130</v>
      </c>
      <c r="J1259" t="str">
        <f t="shared" si="163"/>
        <v>131:熔岩龙王挂饰</v>
      </c>
      <c r="K1259" t="str">
        <f t="shared" si="163"/>
        <v>132:凛冬龙王挂饰</v>
      </c>
      <c r="L1259" t="str">
        <f t="shared" si="163"/>
        <v>133:霹雳龙王挂饰</v>
      </c>
      <c r="M1259" t="str">
        <f t="shared" si="163"/>
        <v>134:枯萎龙王挂饰</v>
      </c>
    </row>
    <row r="1260" spans="1:13" x14ac:dyDescent="0.15">
      <c r="A1260">
        <v>42688336</v>
      </c>
      <c r="B1260" s="3">
        <f t="shared" si="157"/>
        <v>1</v>
      </c>
      <c r="C1260" s="3">
        <f t="shared" si="158"/>
        <v>426</v>
      </c>
      <c r="D1260" s="3">
        <f t="shared" si="159"/>
        <v>8</v>
      </c>
      <c r="E1260" s="3">
        <f t="shared" si="160"/>
        <v>8</v>
      </c>
      <c r="F1260" s="3" t="s">
        <v>107</v>
      </c>
      <c r="G1260" s="3"/>
      <c r="H1260" t="str">
        <f t="shared" si="161"/>
        <v>131:熔岩龙王挂饰_132:凛冬龙王挂饰_133:霹雳龙王挂饰_134:枯萎龙王挂饰</v>
      </c>
      <c r="I1260">
        <f t="shared" si="164"/>
        <v>130</v>
      </c>
      <c r="J1260" t="str">
        <f t="shared" si="163"/>
        <v>131:熔岩龙王挂饰</v>
      </c>
      <c r="K1260" t="str">
        <f t="shared" si="163"/>
        <v>132:凛冬龙王挂饰</v>
      </c>
      <c r="L1260" t="str">
        <f t="shared" si="163"/>
        <v>133:霹雳龙王挂饰</v>
      </c>
      <c r="M1260" t="str">
        <f t="shared" si="163"/>
        <v>134:枯萎龙王挂饰</v>
      </c>
    </row>
    <row r="1261" spans="1:13" x14ac:dyDescent="0.15">
      <c r="A1261">
        <v>42688337</v>
      </c>
      <c r="B1261" s="3">
        <f t="shared" si="157"/>
        <v>1</v>
      </c>
      <c r="C1261" s="3">
        <f t="shared" si="158"/>
        <v>426</v>
      </c>
      <c r="D1261" s="3">
        <f t="shared" si="159"/>
        <v>8</v>
      </c>
      <c r="E1261" s="3">
        <f t="shared" si="160"/>
        <v>8</v>
      </c>
      <c r="F1261" s="3" t="s">
        <v>107</v>
      </c>
      <c r="G1261" s="3"/>
      <c r="H1261" t="str">
        <f t="shared" si="161"/>
        <v>131:熔岩龙王挂饰_132:凛冬龙王挂饰_133:霹雳龙王挂饰_134:枯萎龙王挂饰</v>
      </c>
      <c r="I1261">
        <f t="shared" si="164"/>
        <v>130</v>
      </c>
      <c r="J1261" t="str">
        <f t="shared" si="163"/>
        <v>131:熔岩龙王挂饰</v>
      </c>
      <c r="K1261" t="str">
        <f t="shared" si="163"/>
        <v>132:凛冬龙王挂饰</v>
      </c>
      <c r="L1261" t="str">
        <f t="shared" si="163"/>
        <v>133:霹雳龙王挂饰</v>
      </c>
      <c r="M1261" t="str">
        <f t="shared" si="163"/>
        <v>134:枯萎龙王挂饰</v>
      </c>
    </row>
    <row r="1262" spans="1:13" x14ac:dyDescent="0.15">
      <c r="A1262">
        <v>42688338</v>
      </c>
      <c r="B1262" s="3">
        <f t="shared" si="157"/>
        <v>1</v>
      </c>
      <c r="C1262" s="3">
        <f t="shared" si="158"/>
        <v>426</v>
      </c>
      <c r="D1262" s="3">
        <f t="shared" si="159"/>
        <v>8</v>
      </c>
      <c r="E1262" s="3">
        <f t="shared" si="160"/>
        <v>8</v>
      </c>
      <c r="F1262" s="3" t="s">
        <v>107</v>
      </c>
      <c r="G1262" s="3"/>
      <c r="H1262" t="str">
        <f t="shared" si="161"/>
        <v>131:熔岩龙王挂饰_132:凛冬龙王挂饰_133:霹雳龙王挂饰_134:枯萎龙王挂饰</v>
      </c>
      <c r="I1262">
        <f t="shared" si="164"/>
        <v>130</v>
      </c>
      <c r="J1262" t="str">
        <f t="shared" si="163"/>
        <v>131:熔岩龙王挂饰</v>
      </c>
      <c r="K1262" t="str">
        <f t="shared" si="163"/>
        <v>132:凛冬龙王挂饰</v>
      </c>
      <c r="L1262" t="str">
        <f t="shared" si="163"/>
        <v>133:霹雳龙王挂饰</v>
      </c>
      <c r="M1262" t="str">
        <f t="shared" si="163"/>
        <v>134:枯萎龙王挂饰</v>
      </c>
    </row>
    <row r="1263" spans="1:13" x14ac:dyDescent="0.15">
      <c r="A1263">
        <v>42688339</v>
      </c>
      <c r="B1263" s="3">
        <f t="shared" si="157"/>
        <v>1</v>
      </c>
      <c r="C1263" s="3">
        <f t="shared" si="158"/>
        <v>426</v>
      </c>
      <c r="D1263" s="3">
        <f t="shared" si="159"/>
        <v>8</v>
      </c>
      <c r="E1263" s="3">
        <f t="shared" si="160"/>
        <v>8</v>
      </c>
      <c r="F1263" s="3" t="s">
        <v>107</v>
      </c>
      <c r="G1263" s="3"/>
      <c r="H1263" t="str">
        <f t="shared" si="161"/>
        <v>131:熔岩龙王挂饰_132:凛冬龙王挂饰_133:霹雳龙王挂饰_134:枯萎龙王挂饰</v>
      </c>
      <c r="I1263">
        <f t="shared" si="164"/>
        <v>130</v>
      </c>
      <c r="J1263" t="str">
        <f t="shared" si="163"/>
        <v>131:熔岩龙王挂饰</v>
      </c>
      <c r="K1263" t="str">
        <f t="shared" si="163"/>
        <v>132:凛冬龙王挂饰</v>
      </c>
      <c r="L1263" t="str">
        <f t="shared" si="163"/>
        <v>133:霹雳龙王挂饰</v>
      </c>
      <c r="M1263" t="str">
        <f t="shared" si="163"/>
        <v>134:枯萎龙王挂饰</v>
      </c>
    </row>
    <row r="1264" spans="1:13" x14ac:dyDescent="0.15">
      <c r="A1264">
        <v>42688340</v>
      </c>
      <c r="B1264" s="3">
        <f t="shared" si="157"/>
        <v>1</v>
      </c>
      <c r="C1264" s="3">
        <f t="shared" si="158"/>
        <v>426</v>
      </c>
      <c r="D1264" s="3">
        <f t="shared" si="159"/>
        <v>8</v>
      </c>
      <c r="E1264" s="3">
        <f t="shared" si="160"/>
        <v>8</v>
      </c>
      <c r="F1264" s="3" t="s">
        <v>107</v>
      </c>
      <c r="G1264" s="3"/>
      <c r="H1264" t="str">
        <f t="shared" si="161"/>
        <v>131:熔岩龙王挂饰_132:凛冬龙王挂饰_133:霹雳龙王挂饰_134:枯萎龙王挂饰</v>
      </c>
      <c r="I1264">
        <f t="shared" si="164"/>
        <v>130</v>
      </c>
      <c r="J1264" t="str">
        <f t="shared" si="163"/>
        <v>131:熔岩龙王挂饰</v>
      </c>
      <c r="K1264" t="str">
        <f t="shared" si="163"/>
        <v>132:凛冬龙王挂饰</v>
      </c>
      <c r="L1264" t="str">
        <f t="shared" si="163"/>
        <v>133:霹雳龙王挂饰</v>
      </c>
      <c r="M1264" t="str">
        <f t="shared" si="163"/>
        <v>134:枯萎龙王挂饰</v>
      </c>
    </row>
    <row r="1265" spans="1:13" x14ac:dyDescent="0.15">
      <c r="A1265">
        <v>42688341</v>
      </c>
      <c r="B1265" s="3">
        <f t="shared" si="157"/>
        <v>1</v>
      </c>
      <c r="C1265" s="3">
        <f t="shared" si="158"/>
        <v>426</v>
      </c>
      <c r="D1265" s="3">
        <f t="shared" si="159"/>
        <v>8</v>
      </c>
      <c r="E1265" s="3">
        <f t="shared" si="160"/>
        <v>8</v>
      </c>
      <c r="F1265" s="3" t="s">
        <v>108</v>
      </c>
      <c r="G1265" s="3"/>
      <c r="H1265" t="str">
        <f t="shared" si="161"/>
        <v>141:熔岩龙皇挂饰_142:凛冬龙皇挂饰_143:霹雳龙皇挂饰_144:枯萎龙皇挂饰</v>
      </c>
      <c r="I1265">
        <f t="shared" si="164"/>
        <v>140</v>
      </c>
      <c r="J1265" t="str">
        <f t="shared" si="163"/>
        <v>141:熔岩龙皇挂饰</v>
      </c>
      <c r="K1265" t="str">
        <f t="shared" si="163"/>
        <v>142:凛冬龙皇挂饰</v>
      </c>
      <c r="L1265" t="str">
        <f t="shared" si="163"/>
        <v>143:霹雳龙皇挂饰</v>
      </c>
      <c r="M1265" t="str">
        <f t="shared" si="163"/>
        <v>144:枯萎龙皇挂饰</v>
      </c>
    </row>
    <row r="1266" spans="1:13" x14ac:dyDescent="0.15">
      <c r="A1266">
        <v>42688342</v>
      </c>
      <c r="B1266" s="3">
        <f t="shared" si="157"/>
        <v>1</v>
      </c>
      <c r="C1266" s="3">
        <f t="shared" si="158"/>
        <v>426</v>
      </c>
      <c r="D1266" s="3">
        <f t="shared" si="159"/>
        <v>8</v>
      </c>
      <c r="E1266" s="3">
        <f t="shared" si="160"/>
        <v>8</v>
      </c>
      <c r="F1266" s="3" t="s">
        <v>108</v>
      </c>
      <c r="G1266" s="3"/>
      <c r="H1266" t="str">
        <f t="shared" si="161"/>
        <v>141:熔岩龙皇挂饰_142:凛冬龙皇挂饰_143:霹雳龙皇挂饰_144:枯萎龙皇挂饰</v>
      </c>
      <c r="I1266">
        <f t="shared" si="164"/>
        <v>140</v>
      </c>
      <c r="J1266" t="str">
        <f t="shared" si="163"/>
        <v>141:熔岩龙皇挂饰</v>
      </c>
      <c r="K1266" t="str">
        <f t="shared" si="163"/>
        <v>142:凛冬龙皇挂饰</v>
      </c>
      <c r="L1266" t="str">
        <f t="shared" si="163"/>
        <v>143:霹雳龙皇挂饰</v>
      </c>
      <c r="M1266" t="str">
        <f t="shared" si="163"/>
        <v>144:枯萎龙皇挂饰</v>
      </c>
    </row>
    <row r="1267" spans="1:13" x14ac:dyDescent="0.15">
      <c r="A1267">
        <v>42688343</v>
      </c>
      <c r="B1267" s="3">
        <f t="shared" si="157"/>
        <v>1</v>
      </c>
      <c r="C1267" s="3">
        <f t="shared" si="158"/>
        <v>426</v>
      </c>
      <c r="D1267" s="3">
        <f t="shared" si="159"/>
        <v>8</v>
      </c>
      <c r="E1267" s="3">
        <f t="shared" si="160"/>
        <v>8</v>
      </c>
      <c r="F1267" s="3" t="s">
        <v>108</v>
      </c>
      <c r="G1267" s="3"/>
      <c r="H1267" t="str">
        <f t="shared" si="161"/>
        <v>141:熔岩龙皇挂饰_142:凛冬龙皇挂饰_143:霹雳龙皇挂饰_144:枯萎龙皇挂饰</v>
      </c>
      <c r="I1267">
        <f t="shared" si="164"/>
        <v>140</v>
      </c>
      <c r="J1267" t="str">
        <f t="shared" si="163"/>
        <v>141:熔岩龙皇挂饰</v>
      </c>
      <c r="K1267" t="str">
        <f t="shared" si="163"/>
        <v>142:凛冬龙皇挂饰</v>
      </c>
      <c r="L1267" t="str">
        <f t="shared" si="163"/>
        <v>143:霹雳龙皇挂饰</v>
      </c>
      <c r="M1267" t="str">
        <f t="shared" si="163"/>
        <v>144:枯萎龙皇挂饰</v>
      </c>
    </row>
    <row r="1268" spans="1:13" x14ac:dyDescent="0.15">
      <c r="A1268">
        <v>42688344</v>
      </c>
      <c r="B1268" s="3">
        <f t="shared" si="157"/>
        <v>1</v>
      </c>
      <c r="C1268" s="3">
        <f t="shared" si="158"/>
        <v>426</v>
      </c>
      <c r="D1268" s="3">
        <f t="shared" si="159"/>
        <v>8</v>
      </c>
      <c r="E1268" s="3">
        <f t="shared" si="160"/>
        <v>8</v>
      </c>
      <c r="F1268" s="3" t="s">
        <v>108</v>
      </c>
      <c r="G1268" s="3"/>
      <c r="H1268" t="str">
        <f t="shared" si="161"/>
        <v>141:熔岩龙皇挂饰_142:凛冬龙皇挂饰_143:霹雳龙皇挂饰_144:枯萎龙皇挂饰</v>
      </c>
      <c r="I1268">
        <f t="shared" si="164"/>
        <v>140</v>
      </c>
      <c r="J1268" t="str">
        <f t="shared" si="163"/>
        <v>141:熔岩龙皇挂饰</v>
      </c>
      <c r="K1268" t="str">
        <f t="shared" si="163"/>
        <v>142:凛冬龙皇挂饰</v>
      </c>
      <c r="L1268" t="str">
        <f t="shared" si="163"/>
        <v>143:霹雳龙皇挂饰</v>
      </c>
      <c r="M1268" t="str">
        <f t="shared" si="163"/>
        <v>144:枯萎龙皇挂饰</v>
      </c>
    </row>
    <row r="1269" spans="1:13" x14ac:dyDescent="0.15">
      <c r="A1269">
        <v>42688345</v>
      </c>
      <c r="B1269" s="3">
        <f t="shared" si="157"/>
        <v>1</v>
      </c>
      <c r="C1269" s="3">
        <f t="shared" si="158"/>
        <v>426</v>
      </c>
      <c r="D1269" s="3">
        <f t="shared" si="159"/>
        <v>8</v>
      </c>
      <c r="E1269" s="3">
        <f t="shared" si="160"/>
        <v>8</v>
      </c>
      <c r="F1269" s="3" t="s">
        <v>108</v>
      </c>
      <c r="G1269" s="3"/>
      <c r="H1269" t="str">
        <f t="shared" si="161"/>
        <v>141:熔岩龙皇挂饰_142:凛冬龙皇挂饰_143:霹雳龙皇挂饰_144:枯萎龙皇挂饰</v>
      </c>
      <c r="I1269">
        <f t="shared" si="164"/>
        <v>140</v>
      </c>
      <c r="J1269" t="str">
        <f t="shared" si="163"/>
        <v>141:熔岩龙皇挂饰</v>
      </c>
      <c r="K1269" t="str">
        <f t="shared" si="163"/>
        <v>142:凛冬龙皇挂饰</v>
      </c>
      <c r="L1269" t="str">
        <f t="shared" si="163"/>
        <v>143:霹雳龙皇挂饰</v>
      </c>
      <c r="M1269" t="str">
        <f t="shared" si="163"/>
        <v>144:枯萎龙皇挂饰</v>
      </c>
    </row>
    <row r="1270" spans="1:13" x14ac:dyDescent="0.15">
      <c r="A1270">
        <v>42688346</v>
      </c>
      <c r="B1270" s="3">
        <f t="shared" si="157"/>
        <v>1</v>
      </c>
      <c r="C1270" s="3">
        <f t="shared" si="158"/>
        <v>426</v>
      </c>
      <c r="D1270" s="3">
        <f t="shared" si="159"/>
        <v>8</v>
      </c>
      <c r="E1270" s="3">
        <f t="shared" si="160"/>
        <v>8</v>
      </c>
      <c r="F1270" s="3" t="s">
        <v>108</v>
      </c>
      <c r="G1270" s="3"/>
      <c r="H1270" t="str">
        <f t="shared" si="161"/>
        <v>141:熔岩龙皇挂饰_142:凛冬龙皇挂饰_143:霹雳龙皇挂饰_144:枯萎龙皇挂饰</v>
      </c>
      <c r="I1270">
        <f t="shared" si="164"/>
        <v>140</v>
      </c>
      <c r="J1270" t="str">
        <f t="shared" si="163"/>
        <v>141:熔岩龙皇挂饰</v>
      </c>
      <c r="K1270" t="str">
        <f t="shared" si="163"/>
        <v>142:凛冬龙皇挂饰</v>
      </c>
      <c r="L1270" t="str">
        <f t="shared" si="163"/>
        <v>143:霹雳龙皇挂饰</v>
      </c>
      <c r="M1270" t="str">
        <f t="shared" si="163"/>
        <v>144:枯萎龙皇挂饰</v>
      </c>
    </row>
    <row r="1271" spans="1:13" x14ac:dyDescent="0.15">
      <c r="A1271">
        <v>42688347</v>
      </c>
      <c r="B1271" s="3">
        <f t="shared" si="157"/>
        <v>1</v>
      </c>
      <c r="C1271" s="3">
        <f t="shared" si="158"/>
        <v>426</v>
      </c>
      <c r="D1271" s="3">
        <f t="shared" si="159"/>
        <v>8</v>
      </c>
      <c r="E1271" s="3">
        <f t="shared" si="160"/>
        <v>8</v>
      </c>
      <c r="F1271" s="3" t="s">
        <v>108</v>
      </c>
      <c r="G1271" s="3"/>
      <c r="H1271" t="str">
        <f t="shared" si="161"/>
        <v>141:熔岩龙皇挂饰_142:凛冬龙皇挂饰_143:霹雳龙皇挂饰_144:枯萎龙皇挂饰</v>
      </c>
      <c r="I1271">
        <f t="shared" si="164"/>
        <v>140</v>
      </c>
      <c r="J1271" t="str">
        <f t="shared" si="163"/>
        <v>141:熔岩龙皇挂饰</v>
      </c>
      <c r="K1271" t="str">
        <f t="shared" si="163"/>
        <v>142:凛冬龙皇挂饰</v>
      </c>
      <c r="L1271" t="str">
        <f t="shared" si="163"/>
        <v>143:霹雳龙皇挂饰</v>
      </c>
      <c r="M1271" t="str">
        <f t="shared" si="163"/>
        <v>144:枯萎龙皇挂饰</v>
      </c>
    </row>
    <row r="1272" spans="1:13" x14ac:dyDescent="0.15">
      <c r="A1272">
        <v>42688348</v>
      </c>
      <c r="B1272" s="3">
        <f t="shared" si="157"/>
        <v>1</v>
      </c>
      <c r="C1272" s="3">
        <f t="shared" si="158"/>
        <v>426</v>
      </c>
      <c r="D1272" s="3">
        <f t="shared" si="159"/>
        <v>8</v>
      </c>
      <c r="E1272" s="3">
        <f t="shared" si="160"/>
        <v>8</v>
      </c>
      <c r="F1272" s="3" t="s">
        <v>108</v>
      </c>
      <c r="G1272" s="3"/>
      <c r="H1272" t="str">
        <f t="shared" si="161"/>
        <v>141:熔岩龙皇挂饰_142:凛冬龙皇挂饰_143:霹雳龙皇挂饰_144:枯萎龙皇挂饰</v>
      </c>
      <c r="I1272">
        <f t="shared" si="164"/>
        <v>140</v>
      </c>
      <c r="J1272" t="str">
        <f t="shared" si="163"/>
        <v>141:熔岩龙皇挂饰</v>
      </c>
      <c r="K1272" t="str">
        <f t="shared" si="163"/>
        <v>142:凛冬龙皇挂饰</v>
      </c>
      <c r="L1272" t="str">
        <f t="shared" si="163"/>
        <v>143:霹雳龙皇挂饰</v>
      </c>
      <c r="M1272" t="str">
        <f t="shared" si="163"/>
        <v>144:枯萎龙皇挂饰</v>
      </c>
    </row>
    <row r="1273" spans="1:13" x14ac:dyDescent="0.15">
      <c r="A1273">
        <v>42688349</v>
      </c>
      <c r="B1273" s="3">
        <f t="shared" si="157"/>
        <v>1</v>
      </c>
      <c r="C1273" s="3">
        <f t="shared" si="158"/>
        <v>426</v>
      </c>
      <c r="D1273" s="3">
        <f t="shared" si="159"/>
        <v>8</v>
      </c>
      <c r="E1273" s="3">
        <f t="shared" si="160"/>
        <v>8</v>
      </c>
      <c r="F1273" s="3" t="s">
        <v>108</v>
      </c>
      <c r="G1273" s="3"/>
      <c r="H1273" t="str">
        <f t="shared" si="161"/>
        <v>141:熔岩龙皇挂饰_142:凛冬龙皇挂饰_143:霹雳龙皇挂饰_144:枯萎龙皇挂饰</v>
      </c>
      <c r="I1273">
        <f t="shared" si="164"/>
        <v>140</v>
      </c>
      <c r="J1273" t="str">
        <f t="shared" si="163"/>
        <v>141:熔岩龙皇挂饰</v>
      </c>
      <c r="K1273" t="str">
        <f t="shared" si="163"/>
        <v>142:凛冬龙皇挂饰</v>
      </c>
      <c r="L1273" t="str">
        <f t="shared" si="163"/>
        <v>143:霹雳龙皇挂饰</v>
      </c>
      <c r="M1273" t="str">
        <f t="shared" si="163"/>
        <v>144:枯萎龙皇挂饰</v>
      </c>
    </row>
    <row r="1274" spans="1:13" x14ac:dyDescent="0.15">
      <c r="A1274">
        <v>42688350</v>
      </c>
      <c r="B1274" s="3">
        <f t="shared" si="157"/>
        <v>1</v>
      </c>
      <c r="C1274" s="3">
        <f t="shared" si="158"/>
        <v>426</v>
      </c>
      <c r="D1274" s="3">
        <f t="shared" si="159"/>
        <v>8</v>
      </c>
      <c r="E1274" s="3">
        <f t="shared" si="160"/>
        <v>8</v>
      </c>
      <c r="F1274" s="3" t="s">
        <v>108</v>
      </c>
      <c r="G1274" s="3"/>
      <c r="H1274" t="str">
        <f t="shared" si="161"/>
        <v>141:熔岩龙皇挂饰_142:凛冬龙皇挂饰_143:霹雳龙皇挂饰_144:枯萎龙皇挂饰</v>
      </c>
      <c r="I1274">
        <f t="shared" si="164"/>
        <v>140</v>
      </c>
      <c r="J1274" t="str">
        <f t="shared" si="163"/>
        <v>141:熔岩龙皇挂饰</v>
      </c>
      <c r="K1274" t="str">
        <f t="shared" si="163"/>
        <v>142:凛冬龙皇挂饰</v>
      </c>
      <c r="L1274" t="str">
        <f t="shared" si="163"/>
        <v>143:霹雳龙皇挂饰</v>
      </c>
      <c r="M1274" t="str">
        <f t="shared" si="163"/>
        <v>144:枯萎龙皇挂饰</v>
      </c>
    </row>
    <row r="1275" spans="1:13" x14ac:dyDescent="0.15">
      <c r="A1275">
        <v>42688351</v>
      </c>
      <c r="B1275" s="3">
        <f t="shared" si="157"/>
        <v>1</v>
      </c>
      <c r="C1275" s="3">
        <f t="shared" si="158"/>
        <v>426</v>
      </c>
      <c r="D1275" s="3">
        <f t="shared" si="159"/>
        <v>8</v>
      </c>
      <c r="E1275" s="3">
        <f t="shared" si="160"/>
        <v>8</v>
      </c>
      <c r="F1275" s="3" t="s">
        <v>109</v>
      </c>
      <c r="G1275" s="3"/>
      <c r="H1275" t="str">
        <f t="shared" si="161"/>
        <v>151:熔岩龙神挂饰_152:凛冬龙神挂饰_153:霹雳龙神挂饰_154:枯萎龙神挂饰</v>
      </c>
      <c r="I1275">
        <f t="shared" si="164"/>
        <v>150</v>
      </c>
      <c r="J1275" t="str">
        <f t="shared" si="163"/>
        <v>151:熔岩龙神挂饰</v>
      </c>
      <c r="K1275" t="str">
        <f t="shared" si="163"/>
        <v>152:凛冬龙神挂饰</v>
      </c>
      <c r="L1275" t="str">
        <f t="shared" si="163"/>
        <v>153:霹雳龙神挂饰</v>
      </c>
      <c r="M1275" t="str">
        <f t="shared" si="163"/>
        <v>154:枯萎龙神挂饰</v>
      </c>
    </row>
    <row r="1276" spans="1:13" x14ac:dyDescent="0.15">
      <c r="A1276">
        <v>42688352</v>
      </c>
      <c r="B1276" s="3">
        <f t="shared" si="157"/>
        <v>1</v>
      </c>
      <c r="C1276" s="3">
        <f t="shared" si="158"/>
        <v>426</v>
      </c>
      <c r="D1276" s="3">
        <f t="shared" si="159"/>
        <v>8</v>
      </c>
      <c r="E1276" s="3">
        <f t="shared" si="160"/>
        <v>8</v>
      </c>
      <c r="F1276" s="3" t="s">
        <v>109</v>
      </c>
      <c r="G1276" s="3"/>
      <c r="H1276" t="str">
        <f t="shared" si="161"/>
        <v>151:熔岩龙神挂饰_152:凛冬龙神挂饰_153:霹雳龙神挂饰_154:枯萎龙神挂饰</v>
      </c>
      <c r="I1276">
        <f t="shared" si="164"/>
        <v>150</v>
      </c>
      <c r="J1276" t="str">
        <f t="shared" si="163"/>
        <v>151:熔岩龙神挂饰</v>
      </c>
      <c r="K1276" t="str">
        <f t="shared" si="163"/>
        <v>152:凛冬龙神挂饰</v>
      </c>
      <c r="L1276" t="str">
        <f t="shared" si="163"/>
        <v>153:霹雳龙神挂饰</v>
      </c>
      <c r="M1276" t="str">
        <f t="shared" si="163"/>
        <v>154:枯萎龙神挂饰</v>
      </c>
    </row>
    <row r="1277" spans="1:13" x14ac:dyDescent="0.15">
      <c r="A1277">
        <v>42688353</v>
      </c>
      <c r="B1277" s="3">
        <f t="shared" si="157"/>
        <v>1</v>
      </c>
      <c r="C1277" s="3">
        <f t="shared" si="158"/>
        <v>426</v>
      </c>
      <c r="D1277" s="3">
        <f t="shared" si="159"/>
        <v>8</v>
      </c>
      <c r="E1277" s="3">
        <f t="shared" si="160"/>
        <v>8</v>
      </c>
      <c r="F1277" s="3" t="s">
        <v>109</v>
      </c>
      <c r="G1277" s="3"/>
      <c r="H1277" t="str">
        <f t="shared" si="161"/>
        <v>151:熔岩龙神挂饰_152:凛冬龙神挂饰_153:霹雳龙神挂饰_154:枯萎龙神挂饰</v>
      </c>
      <c r="I1277">
        <f t="shared" si="164"/>
        <v>150</v>
      </c>
      <c r="J1277" t="str">
        <f t="shared" si="163"/>
        <v>151:熔岩龙神挂饰</v>
      </c>
      <c r="K1277" t="str">
        <f t="shared" si="163"/>
        <v>152:凛冬龙神挂饰</v>
      </c>
      <c r="L1277" t="str">
        <f t="shared" si="163"/>
        <v>153:霹雳龙神挂饰</v>
      </c>
      <c r="M1277" t="str">
        <f t="shared" si="163"/>
        <v>154:枯萎龙神挂饰</v>
      </c>
    </row>
    <row r="1278" spans="1:13" x14ac:dyDescent="0.15">
      <c r="A1278">
        <v>42688354</v>
      </c>
      <c r="B1278" s="3">
        <f t="shared" si="157"/>
        <v>1</v>
      </c>
      <c r="C1278" s="3">
        <f t="shared" si="158"/>
        <v>426</v>
      </c>
      <c r="D1278" s="3">
        <f t="shared" si="159"/>
        <v>8</v>
      </c>
      <c r="E1278" s="3">
        <f t="shared" si="160"/>
        <v>8</v>
      </c>
      <c r="F1278" s="3" t="s">
        <v>109</v>
      </c>
      <c r="G1278" s="3"/>
      <c r="H1278" t="str">
        <f t="shared" si="161"/>
        <v>151:熔岩龙神挂饰_152:凛冬龙神挂饰_153:霹雳龙神挂饰_154:枯萎龙神挂饰</v>
      </c>
      <c r="I1278">
        <f t="shared" si="164"/>
        <v>150</v>
      </c>
      <c r="J1278" t="str">
        <f t="shared" si="163"/>
        <v>151:熔岩龙神挂饰</v>
      </c>
      <c r="K1278" t="str">
        <f t="shared" si="163"/>
        <v>152:凛冬龙神挂饰</v>
      </c>
      <c r="L1278" t="str">
        <f t="shared" si="163"/>
        <v>153:霹雳龙神挂饰</v>
      </c>
      <c r="M1278" t="str">
        <f t="shared" si="163"/>
        <v>154:枯萎龙神挂饰</v>
      </c>
    </row>
    <row r="1279" spans="1:13" x14ac:dyDescent="0.15">
      <c r="A1279">
        <v>42688355</v>
      </c>
      <c r="B1279" s="3">
        <f t="shared" si="157"/>
        <v>1</v>
      </c>
      <c r="C1279" s="3">
        <f t="shared" si="158"/>
        <v>426</v>
      </c>
      <c r="D1279" s="3">
        <f t="shared" si="159"/>
        <v>8</v>
      </c>
      <c r="E1279" s="3">
        <f t="shared" si="160"/>
        <v>8</v>
      </c>
      <c r="F1279" s="3" t="s">
        <v>109</v>
      </c>
      <c r="G1279" s="3"/>
      <c r="H1279" t="str">
        <f t="shared" si="161"/>
        <v>151:熔岩龙神挂饰_152:凛冬龙神挂饰_153:霹雳龙神挂饰_154:枯萎龙神挂饰</v>
      </c>
      <c r="I1279">
        <f t="shared" si="164"/>
        <v>150</v>
      </c>
      <c r="J1279" t="str">
        <f t="shared" si="163"/>
        <v>151:熔岩龙神挂饰</v>
      </c>
      <c r="K1279" t="str">
        <f t="shared" si="163"/>
        <v>152:凛冬龙神挂饰</v>
      </c>
      <c r="L1279" t="str">
        <f t="shared" si="163"/>
        <v>153:霹雳龙神挂饰</v>
      </c>
      <c r="M1279" t="str">
        <f t="shared" si="163"/>
        <v>154:枯萎龙神挂饰</v>
      </c>
    </row>
    <row r="1280" spans="1:13" x14ac:dyDescent="0.15">
      <c r="A1280">
        <v>42688356</v>
      </c>
      <c r="B1280" s="3">
        <f t="shared" si="157"/>
        <v>1</v>
      </c>
      <c r="C1280" s="3">
        <f t="shared" si="158"/>
        <v>426</v>
      </c>
      <c r="D1280" s="3">
        <f t="shared" si="159"/>
        <v>8</v>
      </c>
      <c r="E1280" s="3">
        <f t="shared" si="160"/>
        <v>8</v>
      </c>
      <c r="F1280" s="3" t="s">
        <v>109</v>
      </c>
      <c r="G1280" s="3"/>
      <c r="H1280" t="str">
        <f t="shared" si="161"/>
        <v>151:熔岩龙神挂饰_152:凛冬龙神挂饰_153:霹雳龙神挂饰_154:枯萎龙神挂饰</v>
      </c>
      <c r="I1280">
        <f t="shared" si="164"/>
        <v>150</v>
      </c>
      <c r="J1280" t="str">
        <f t="shared" si="163"/>
        <v>151:熔岩龙神挂饰</v>
      </c>
      <c r="K1280" t="str">
        <f t="shared" si="163"/>
        <v>152:凛冬龙神挂饰</v>
      </c>
      <c r="L1280" t="str">
        <f t="shared" si="163"/>
        <v>153:霹雳龙神挂饰</v>
      </c>
      <c r="M1280" t="str">
        <f t="shared" si="163"/>
        <v>154:枯萎龙神挂饰</v>
      </c>
    </row>
    <row r="1281" spans="1:13" x14ac:dyDescent="0.15">
      <c r="A1281">
        <v>42688357</v>
      </c>
      <c r="B1281" s="3">
        <f t="shared" si="157"/>
        <v>1</v>
      </c>
      <c r="C1281" s="3">
        <f t="shared" si="158"/>
        <v>426</v>
      </c>
      <c r="D1281" s="3">
        <f t="shared" si="159"/>
        <v>8</v>
      </c>
      <c r="E1281" s="3">
        <f t="shared" si="160"/>
        <v>8</v>
      </c>
      <c r="F1281" s="3" t="s">
        <v>109</v>
      </c>
      <c r="G1281" s="3"/>
      <c r="H1281" t="str">
        <f t="shared" si="161"/>
        <v>151:熔岩龙神挂饰_152:凛冬龙神挂饰_153:霹雳龙神挂饰_154:枯萎龙神挂饰</v>
      </c>
      <c r="I1281">
        <f t="shared" si="164"/>
        <v>150</v>
      </c>
      <c r="J1281" t="str">
        <f t="shared" si="163"/>
        <v>151:熔岩龙神挂饰</v>
      </c>
      <c r="K1281" t="str">
        <f t="shared" si="163"/>
        <v>152:凛冬龙神挂饰</v>
      </c>
      <c r="L1281" t="str">
        <f t="shared" si="163"/>
        <v>153:霹雳龙神挂饰</v>
      </c>
      <c r="M1281" t="str">
        <f t="shared" si="163"/>
        <v>154:枯萎龙神挂饰</v>
      </c>
    </row>
    <row r="1282" spans="1:13" x14ac:dyDescent="0.15">
      <c r="A1282">
        <v>42688358</v>
      </c>
      <c r="B1282" s="3">
        <f t="shared" si="157"/>
        <v>1</v>
      </c>
      <c r="C1282" s="3">
        <f t="shared" si="158"/>
        <v>426</v>
      </c>
      <c r="D1282" s="3">
        <f t="shared" si="159"/>
        <v>8</v>
      </c>
      <c r="E1282" s="3">
        <f t="shared" si="160"/>
        <v>8</v>
      </c>
      <c r="F1282" s="3" t="s">
        <v>109</v>
      </c>
      <c r="G1282" s="3"/>
      <c r="H1282" t="str">
        <f t="shared" si="161"/>
        <v>151:熔岩龙神挂饰_152:凛冬龙神挂饰_153:霹雳龙神挂饰_154:枯萎龙神挂饰</v>
      </c>
      <c r="I1282">
        <f t="shared" si="164"/>
        <v>150</v>
      </c>
      <c r="J1282" t="str">
        <f t="shared" si="163"/>
        <v>151:熔岩龙神挂饰</v>
      </c>
      <c r="K1282" t="str">
        <f t="shared" si="163"/>
        <v>152:凛冬龙神挂饰</v>
      </c>
      <c r="L1282" t="str">
        <f t="shared" si="163"/>
        <v>153:霹雳龙神挂饰</v>
      </c>
      <c r="M1282" t="str">
        <f t="shared" si="163"/>
        <v>154:枯萎龙神挂饰</v>
      </c>
    </row>
    <row r="1283" spans="1:13" x14ac:dyDescent="0.15">
      <c r="A1283">
        <v>42688359</v>
      </c>
      <c r="B1283" s="3">
        <f t="shared" si="157"/>
        <v>1</v>
      </c>
      <c r="C1283" s="3">
        <f t="shared" si="158"/>
        <v>426</v>
      </c>
      <c r="D1283" s="3">
        <f t="shared" si="159"/>
        <v>8</v>
      </c>
      <c r="E1283" s="3">
        <f t="shared" si="160"/>
        <v>8</v>
      </c>
      <c r="F1283" s="3" t="s">
        <v>109</v>
      </c>
      <c r="G1283" s="3"/>
      <c r="H1283" t="str">
        <f t="shared" si="161"/>
        <v>151:熔岩龙神挂饰_152:凛冬龙神挂饰_153:霹雳龙神挂饰_154:枯萎龙神挂饰</v>
      </c>
      <c r="I1283">
        <f t="shared" si="164"/>
        <v>150</v>
      </c>
      <c r="J1283" t="str">
        <f t="shared" si="163"/>
        <v>151:熔岩龙神挂饰</v>
      </c>
      <c r="K1283" t="str">
        <f t="shared" si="163"/>
        <v>152:凛冬龙神挂饰</v>
      </c>
      <c r="L1283" t="str">
        <f t="shared" si="163"/>
        <v>153:霹雳龙神挂饰</v>
      </c>
      <c r="M1283" t="str">
        <f t="shared" si="163"/>
        <v>154:枯萎龙神挂饰</v>
      </c>
    </row>
    <row r="1284" spans="1:13" x14ac:dyDescent="0.15">
      <c r="A1284">
        <v>42688360</v>
      </c>
      <c r="B1284" s="3">
        <f t="shared" si="157"/>
        <v>1</v>
      </c>
      <c r="C1284" s="3">
        <f t="shared" si="158"/>
        <v>426</v>
      </c>
      <c r="D1284" s="3">
        <f t="shared" si="159"/>
        <v>8</v>
      </c>
      <c r="E1284" s="3">
        <f t="shared" si="160"/>
        <v>8</v>
      </c>
      <c r="F1284" s="3" t="s">
        <v>109</v>
      </c>
      <c r="G1284" s="3"/>
      <c r="H1284" t="str">
        <f t="shared" si="161"/>
        <v>151:熔岩龙神挂饰_152:凛冬龙神挂饰_153:霹雳龙神挂饰_154:枯萎龙神挂饰</v>
      </c>
      <c r="I1284">
        <f t="shared" si="164"/>
        <v>150</v>
      </c>
      <c r="J1284" t="str">
        <f t="shared" si="163"/>
        <v>151:熔岩龙神挂饰</v>
      </c>
      <c r="K1284" t="str">
        <f t="shared" si="163"/>
        <v>152:凛冬龙神挂饰</v>
      </c>
      <c r="L1284" t="str">
        <f t="shared" si="163"/>
        <v>153:霹雳龙神挂饰</v>
      </c>
      <c r="M1284" t="str">
        <f t="shared" si="163"/>
        <v>154:枯萎龙神挂饰</v>
      </c>
    </row>
  </sheetData>
  <autoFilter ref="A4:H1284" xr:uid="{00000000-0009-0000-0000-000001000000}">
    <sortState xmlns:xlrd2="http://schemas.microsoft.com/office/spreadsheetml/2017/richdata2" ref="A5:H1284">
      <sortCondition descending="1" ref="C4:C1284"/>
    </sortState>
  </autoFilter>
  <sortState xmlns:xlrd2="http://schemas.microsoft.com/office/spreadsheetml/2017/richdata2" ref="A165:M1284">
    <sortCondition ref="E165:E128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maze_equip_suite_name_v8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yangjinzhi</cp:lastModifiedBy>
  <dcterms:created xsi:type="dcterms:W3CDTF">2024-08-22T13:46:00Z</dcterms:created>
  <dcterms:modified xsi:type="dcterms:W3CDTF">2025-03-14T02:56:12Z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8889BC87B73A47A6B871A8A4B0E2FF49_12</vt:lpwstr>
  </property>
  <property fmtid="{D5CDD505-2E9C-101B-9397-08002B2CF9AE}" pid="3" name="KSOProductBuildVer">
    <vt:lpwstr>2052-12.1.0.18276</vt:lpwstr>
  </property>
</Properties>
</file>