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D79562E4-C0DA-458C-B4EE-EB350A04C957}" xr6:coauthVersionLast="46" xr6:coauthVersionMax="46" xr10:uidLastSave="{00000000-0000-0000-0000-000000000000}"/>
  <bookViews>
    <workbookView xWindow="31050" yWindow="4605" windowWidth="25170" windowHeight="13860" xr2:uid="{00000000-000D-0000-FFFF-FFFF00000000}"/>
  </bookViews>
  <sheets>
    <sheet name="弹窗配置" sheetId="1" r:id="rId1"/>
    <sheet name="礼包配置" sheetId="2" r:id="rId2"/>
    <sheet name="弹出条件配置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hongxiao</author>
  </authors>
  <commentList>
    <comment ref="B4" authorId="0" shapeId="0" xr:uid="{8D3F86A1-42BC-4CA8-A24A-9C2028CA28FE}">
      <text>
        <r>
          <rPr>
            <b/>
            <sz val="9"/>
            <color indexed="81"/>
            <rFont val="宋体"/>
            <family val="3"/>
            <charset val="134"/>
          </rPr>
          <t>hongxiao:</t>
        </r>
        <r>
          <rPr>
            <sz val="9"/>
            <color indexed="81"/>
            <rFont val="宋体"/>
            <family val="3"/>
            <charset val="134"/>
          </rPr>
          <t xml:space="preserve">
1. 定时弹出（一次性）
2  定时弹出（重复） 
7.复合类型
</t>
        </r>
      </text>
    </comment>
    <comment ref="C4" authorId="0" shapeId="0" xr:uid="{3D3F67C7-C03F-4961-80B7-369E9E545E50}">
      <text>
        <r>
          <rPr>
            <b/>
            <sz val="9"/>
            <color indexed="81"/>
            <rFont val="宋体"/>
            <family val="3"/>
            <charset val="134"/>
          </rPr>
          <t>hongxiao:</t>
        </r>
        <r>
          <rPr>
            <sz val="9"/>
            <color indexed="81"/>
            <rFont val="宋体"/>
            <family val="3"/>
            <charset val="134"/>
          </rPr>
          <t xml:space="preserve">
1. 填写年月日时间 到另一个年月日时间
2020/3/5/21:00-2020/3/8/21:00
2. 填写时间到另一个时间
21:00-22:00
7.配置方式，可配单条件也可配多条件，已经实现的条件在弹出条件配置页签
条件1大于等于数值_条件2小于等于数值
例如 新手引导步骤等于16_充值累计大于等于200
</t>
        </r>
      </text>
    </comment>
    <comment ref="D4" authorId="0" shapeId="0" xr:uid="{C283E9B7-072A-4CD3-9DD3-6C0030DAE315}">
      <text>
        <r>
          <rPr>
            <b/>
            <sz val="9"/>
            <color indexed="81"/>
            <rFont val="宋体"/>
            <family val="3"/>
            <charset val="134"/>
          </rPr>
          <t>hongxiao:</t>
        </r>
        <r>
          <rPr>
            <sz val="9"/>
            <color indexed="81"/>
            <rFont val="宋体"/>
            <family val="3"/>
            <charset val="134"/>
          </rPr>
          <t xml:space="preserve">
秒单位
填0，则是无时长
填大于0则有时长</t>
        </r>
      </text>
    </comment>
    <comment ref="E4" authorId="0" shapeId="0" xr:uid="{9370EACB-3BD4-43EB-9D11-4E5D663FFB72}">
      <text>
        <r>
          <rPr>
            <b/>
            <sz val="9"/>
            <color indexed="81"/>
            <rFont val="宋体"/>
            <family val="3"/>
            <charset val="134"/>
          </rPr>
          <t xml:space="preserve">1. 购买完不消失
2. 购买完消失
备注： 暂时不支持 不是这个配置里的礼包，例如线上的活动礼包，需要开发
</t>
        </r>
      </text>
    </comment>
    <comment ref="F4" authorId="0" shapeId="0" xr:uid="{B19C84B8-7BDC-4D60-BD36-74AAC7AE4ECD}">
      <text>
        <r>
          <rPr>
            <b/>
            <sz val="9"/>
            <color indexed="81"/>
            <rFont val="宋体"/>
            <family val="3"/>
            <charset val="134"/>
          </rPr>
          <t>hongxiao:</t>
        </r>
        <r>
          <rPr>
            <sz val="9"/>
            <color indexed="81"/>
            <rFont val="宋体"/>
            <family val="3"/>
            <charset val="134"/>
          </rPr>
          <t xml:space="preserve">
0，不顶替，不并存，上一个消失这个才出现
1， 顶替
2， 不顶替，并存
3， 不顶替，直接消失
后出现的礼包是否可以顶替上一个未购买的礼包
暂定替换逻辑，只能替换第一个出现的</t>
        </r>
      </text>
    </comment>
    <comment ref="I4" authorId="0" shapeId="0" xr:uid="{A1A0E5E5-D4AE-47BD-BEAC-F59FE868F8D8}">
      <text>
        <r>
          <rPr>
            <b/>
            <sz val="9"/>
            <color indexed="81"/>
            <rFont val="宋体"/>
            <family val="3"/>
            <charset val="134"/>
          </rPr>
          <t>hongxiao:</t>
        </r>
        <r>
          <rPr>
            <sz val="9"/>
            <color indexed="81"/>
            <rFont val="宋体"/>
            <family val="3"/>
            <charset val="134"/>
          </rPr>
          <t xml:space="preserve">
1. 有弹窗，有浮窗
2. 只有弹窗
3. 只有浮窗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hongxiao</author>
  </authors>
  <commentList>
    <comment ref="C4" authorId="0" shapeId="0" xr:uid="{39B49926-EDC8-466B-9E87-A29E64C69726}">
      <text>
        <r>
          <rPr>
            <b/>
            <sz val="9"/>
            <color indexed="81"/>
            <rFont val="宋体"/>
            <family val="3"/>
            <charset val="134"/>
          </rPr>
          <t>hongxiao:</t>
        </r>
        <r>
          <rPr>
            <sz val="9"/>
            <color indexed="81"/>
            <rFont val="宋体"/>
            <family val="3"/>
            <charset val="134"/>
          </rPr>
          <t xml:space="preserve">
1. 礼包
2. 单品
</t>
        </r>
      </text>
    </comment>
    <comment ref="F4" authorId="0" shapeId="0" xr:uid="{16882E9F-E401-4B01-B94A-A3A10203CE07}">
      <text>
        <r>
          <rPr>
            <b/>
            <sz val="9"/>
            <color indexed="81"/>
            <rFont val="宋体"/>
            <family val="3"/>
            <charset val="134"/>
          </rPr>
          <t>hongxiao:
-1. 为不能买</t>
        </r>
        <r>
          <rPr>
            <sz val="9"/>
            <color indexed="81"/>
            <rFont val="宋体"/>
            <family val="3"/>
            <charset val="134"/>
          </rPr>
          <t xml:space="preserve">
1. 0为不限次
2. 大于0 为可买次数
</t>
        </r>
      </text>
    </comment>
    <comment ref="I4" authorId="0" shapeId="0" xr:uid="{A9813A88-03E3-4AA0-8E9B-1F682E332D5A}">
      <text>
        <r>
          <rPr>
            <b/>
            <sz val="9"/>
            <color indexed="81"/>
            <rFont val="宋体"/>
            <family val="3"/>
            <charset val="134"/>
          </rPr>
          <t>hongxiao:</t>
        </r>
        <r>
          <rPr>
            <sz val="9"/>
            <color indexed="81"/>
            <rFont val="宋体"/>
            <family val="3"/>
            <charset val="134"/>
          </rPr>
          <t xml:space="preserve">
支付用的价格档位，新的价格档位需要提前在APPstore上,支付宝，微信等进行申请审核
在王珩宇那查看添加
王珩宇分配了一个号段，表里的礼包按顺序添加，不能重复 号段从1100001 开始 到1999999
</t>
        </r>
      </text>
    </comment>
  </commentList>
</comments>
</file>

<file path=xl/sharedStrings.xml><?xml version="1.0" encoding="utf-8"?>
<sst xmlns="http://schemas.openxmlformats.org/spreadsheetml/2006/main" count="153" uniqueCount="113">
  <si>
    <t>paipaiworld_config</t>
  </si>
  <si>
    <t>INT_K</t>
    <phoneticPr fontId="2" type="noConversion"/>
  </si>
  <si>
    <t>INT_S_C</t>
    <phoneticPr fontId="2" type="noConversion"/>
  </si>
  <si>
    <t>STRING_S_C</t>
    <phoneticPr fontId="2" type="noConversion"/>
  </si>
  <si>
    <t>id</t>
    <phoneticPr fontId="2" type="noConversion"/>
  </si>
  <si>
    <t>eject_type</t>
    <phoneticPr fontId="2" type="noConversion"/>
  </si>
  <si>
    <t>eject_condition</t>
    <phoneticPr fontId="2" type="noConversion"/>
  </si>
  <si>
    <t>existence_time</t>
    <phoneticPr fontId="2" type="noConversion"/>
  </si>
  <si>
    <t>replace_type</t>
    <phoneticPr fontId="2" type="noConversion"/>
  </si>
  <si>
    <t>pack_id</t>
    <phoneticPr fontId="2" type="noConversion"/>
  </si>
  <si>
    <t>subscript_icon</t>
    <phoneticPr fontId="2" type="noConversion"/>
  </si>
  <si>
    <t>popup_picture</t>
    <phoneticPr fontId="2" type="noConversion"/>
  </si>
  <si>
    <t>popup_desc</t>
    <phoneticPr fontId="2" type="noConversion"/>
  </si>
  <si>
    <t>push_desc</t>
    <phoneticPr fontId="2" type="noConversion"/>
  </si>
  <si>
    <t>序列</t>
    <phoneticPr fontId="2" type="noConversion"/>
  </si>
  <si>
    <t>弹出类型1. 定时弹出（一次性） 2定时弹出（重复） 3.条件弹出（岛规模到岛规模）4.条件弹出（派派等级到派派等级）</t>
    <phoneticPr fontId="2" type="noConversion"/>
  </si>
  <si>
    <t>弹出条件</t>
    <phoneticPr fontId="2" type="noConversion"/>
  </si>
  <si>
    <t>存在时长（计算在线时间）秒</t>
    <phoneticPr fontId="2" type="noConversion"/>
  </si>
  <si>
    <t>购买完是否消失</t>
    <phoneticPr fontId="2" type="noConversion"/>
  </si>
  <si>
    <t>替换类型</t>
    <phoneticPr fontId="2" type="noConversion"/>
  </si>
  <si>
    <t>礼包ID</t>
    <phoneticPr fontId="2" type="noConversion"/>
  </si>
  <si>
    <t>是否有弹窗，浮窗</t>
    <phoneticPr fontId="2" type="noConversion"/>
  </si>
  <si>
    <t>浮窗显示图标</t>
    <phoneticPr fontId="2" type="noConversion"/>
  </si>
  <si>
    <t>弹窗大图</t>
    <phoneticPr fontId="2" type="noConversion"/>
  </si>
  <si>
    <t>弹窗文案</t>
    <phoneticPr fontId="2" type="noConversion"/>
  </si>
  <si>
    <t>离线推送文案</t>
    <phoneticPr fontId="2" type="noConversion"/>
  </si>
  <si>
    <t>在线小秘书推送文案</t>
    <phoneticPr fontId="2" type="noConversion"/>
  </si>
  <si>
    <r>
      <rPr>
        <sz val="11"/>
        <color theme="1"/>
        <rFont val="宋体"/>
        <family val="2"/>
        <charset val="134"/>
      </rPr>
      <t>跳转</t>
    </r>
    <r>
      <rPr>
        <sz val="11"/>
        <color theme="1"/>
        <rFont val="等线"/>
        <family val="2"/>
        <scheme val="minor"/>
      </rPr>
      <t>链接</t>
    </r>
    <phoneticPr fontId="2" type="noConversion"/>
  </si>
  <si>
    <t>STRING_S</t>
    <phoneticPr fontId="2" type="noConversion"/>
  </si>
  <si>
    <t>name</t>
    <phoneticPr fontId="2" type="noConversion"/>
  </si>
  <si>
    <t>pack_type</t>
    <phoneticPr fontId="2" type="noConversion"/>
  </si>
  <si>
    <t>pack_award</t>
    <phoneticPr fontId="2" type="noConversion"/>
  </si>
  <si>
    <t>pack_cost</t>
    <phoneticPr fontId="2" type="noConversion"/>
  </si>
  <si>
    <t>pack_icon</t>
    <phoneticPr fontId="2" type="noConversion"/>
  </si>
  <si>
    <t>pack_desc</t>
    <phoneticPr fontId="2" type="noConversion"/>
  </si>
  <si>
    <t>礼包名称</t>
    <phoneticPr fontId="2" type="noConversion"/>
  </si>
  <si>
    <t>礼包类型</t>
    <phoneticPr fontId="2" type="noConversion"/>
  </si>
  <si>
    <t>礼包奖励</t>
    <phoneticPr fontId="2" type="noConversion"/>
  </si>
  <si>
    <t>礼包价格（元）</t>
    <phoneticPr fontId="2" type="noConversion"/>
  </si>
  <si>
    <t>礼包可买次数</t>
    <phoneticPr fontId="2" type="noConversion"/>
  </si>
  <si>
    <t>礼包图标</t>
    <phoneticPr fontId="2" type="noConversion"/>
  </si>
  <si>
    <t>礼包描述文字</t>
    <phoneticPr fontId="2" type="noConversion"/>
  </si>
  <si>
    <t>称霸海域从此开始</t>
    <phoneticPr fontId="2" type="noConversion"/>
  </si>
  <si>
    <t>disappear</t>
    <phoneticPr fontId="2" type="noConversion"/>
  </si>
  <si>
    <t>floating_popup</t>
    <phoneticPr fontId="2" type="noConversion"/>
  </si>
  <si>
    <t>secretary_desc</t>
    <phoneticPr fontId="2" type="noConversion"/>
  </si>
  <si>
    <t>skip_link</t>
    <phoneticPr fontId="2" type="noConversion"/>
  </si>
  <si>
    <t>buy_num</t>
    <phoneticPr fontId="2" type="noConversion"/>
  </si>
  <si>
    <t>价签</t>
    <phoneticPr fontId="2" type="noConversion"/>
  </si>
  <si>
    <t>unique_id</t>
  </si>
  <si>
    <t>中文条件</t>
    <phoneticPr fontId="2" type="noConversion"/>
  </si>
  <si>
    <t>岛主府规模</t>
    <phoneticPr fontId="2" type="noConversion"/>
  </si>
  <si>
    <t>充值累计</t>
    <phoneticPr fontId="2" type="noConversion"/>
  </si>
  <si>
    <t>映射字段名</t>
    <phoneticPr fontId="2" type="noConversion"/>
  </si>
  <si>
    <t>生成礼包次数</t>
    <phoneticPr fontId="2" type="noConversion"/>
  </si>
  <si>
    <t>create_num</t>
    <phoneticPr fontId="2" type="noConversion"/>
  </si>
  <si>
    <t>新手引导步骤ID</t>
    <phoneticPr fontId="2" type="noConversion"/>
  </si>
  <si>
    <t>大于</t>
    <phoneticPr fontId="2" type="noConversion"/>
  </si>
  <si>
    <t>小于</t>
    <phoneticPr fontId="2" type="noConversion"/>
  </si>
  <si>
    <t>等于</t>
    <phoneticPr fontId="2" type="noConversion"/>
  </si>
  <si>
    <t>派派等级</t>
    <phoneticPr fontId="2" type="noConversion"/>
  </si>
  <si>
    <t>chinese</t>
    <phoneticPr fontId="2" type="noConversion"/>
  </si>
  <si>
    <t>mapping</t>
    <phoneticPr fontId="2" type="noConversion"/>
  </si>
  <si>
    <t>pp_level</t>
    <phoneticPr fontId="2" type="noConversion"/>
  </si>
  <si>
    <t>Island_scale</t>
    <phoneticPr fontId="2" type="noConversion"/>
  </si>
  <si>
    <t>ranch_total</t>
    <phoneticPr fontId="2" type="noConversion"/>
  </si>
  <si>
    <t>tiro_guide_step</t>
  </si>
  <si>
    <t>&gt;</t>
    <phoneticPr fontId="2" type="noConversion"/>
  </si>
  <si>
    <t>&lt;</t>
    <phoneticPr fontId="2" type="noConversion"/>
  </si>
  <si>
    <t>=</t>
    <phoneticPr fontId="2" type="noConversion"/>
  </si>
  <si>
    <t>34550202:1;34910132:1</t>
  </si>
  <si>
    <t>MAP_WEB</t>
    <phoneticPr fontId="2" type="noConversion"/>
  </si>
  <si>
    <t>新手引导步骤ID:等于:36</t>
    <phoneticPr fontId="2" type="noConversion"/>
  </si>
  <si>
    <t>新手引导步骤ID:等于:33</t>
    <phoneticPr fontId="2" type="noConversion"/>
  </si>
  <si>
    <t>落地页模板ID</t>
    <phoneticPr fontId="2" type="noConversion"/>
  </si>
  <si>
    <t>page_id</t>
    <phoneticPr fontId="2" type="noConversion"/>
  </si>
  <si>
    <t>6元限时超值礼包</t>
    <phoneticPr fontId="2" type="noConversion"/>
  </si>
  <si>
    <t>6元航海限时礼包</t>
    <phoneticPr fontId="2" type="noConversion"/>
  </si>
  <si>
    <t>http://s1.17paipai.cn/trigger_popup/popup_2.png</t>
  </si>
  <si>
    <t>http://s1.17paipai.cn/trigger_popup/float_1.png</t>
  </si>
  <si>
    <t>http://s1.17paipai.cn/trigger_popup/float_2.png</t>
  </si>
  <si>
    <t>为你推荐限时航海礼包，称霸海域从此开始</t>
    <phoneticPr fontId="2" type="noConversion"/>
  </si>
  <si>
    <t>为您推荐限时超值礼包，保护你的农作物茁壮成长</t>
    <phoneticPr fontId="2" type="noConversion"/>
  </si>
  <si>
    <t>9000700237:518400:1;9000600001:518400;9000500001:518400;200006:100000</t>
    <phoneticPr fontId="2" type="noConversion"/>
  </si>
  <si>
    <t>白银VIP（6天），管家（6天），金币加成+30%（6天），金币100000</t>
    <phoneticPr fontId="2" type="noConversion"/>
  </si>
  <si>
    <t>http://s1.17paipai.cn/trigger_popup/popup_1.png</t>
    <phoneticPr fontId="2" type="noConversion"/>
  </si>
  <si>
    <t>首充礼包</t>
    <phoneticPr fontId="2" type="noConversion"/>
  </si>
  <si>
    <t>装备强化礼包</t>
    <phoneticPr fontId="2" type="noConversion"/>
  </si>
  <si>
    <t>装备洗炼礼包</t>
    <phoneticPr fontId="2" type="noConversion"/>
  </si>
  <si>
    <t>神石礼包</t>
    <phoneticPr fontId="2" type="noConversion"/>
  </si>
  <si>
    <t>宝石礼包</t>
    <phoneticPr fontId="2" type="noConversion"/>
  </si>
  <si>
    <t>重铸石礼包</t>
    <phoneticPr fontId="2" type="noConversion"/>
  </si>
  <si>
    <t>34910246:1;35930100:400;36620002:8</t>
    <phoneticPr fontId="2" type="noConversion"/>
  </si>
  <si>
    <t>35920001:90;36700001:90</t>
    <phoneticPr fontId="2" type="noConversion"/>
  </si>
  <si>
    <t>35940001:200;35930100:1000</t>
    <phoneticPr fontId="2" type="noConversion"/>
  </si>
  <si>
    <t>34021401:2000;34021103:40000</t>
    <phoneticPr fontId="2" type="noConversion"/>
  </si>
  <si>
    <t>36520001:255</t>
    <phoneticPr fontId="2" type="noConversion"/>
  </si>
  <si>
    <t>36510001:3000;34021103:50000</t>
    <phoneticPr fontId="2" type="noConversion"/>
  </si>
  <si>
    <t>http://s1.17paipai.cn/trigger_popup/float_3.png</t>
  </si>
  <si>
    <t>http://s1.17paipai.cn/trigger_popup/popup_3.png</t>
  </si>
  <si>
    <t>http://s1.17paipai.cn/trigger_popup/float_4.png</t>
  </si>
  <si>
    <t>http://s1.17paipai.cn/trigger_popup/popup_4.png</t>
  </si>
  <si>
    <t>http://s1.17paipai.cn/trigger_popup/float_5.png</t>
  </si>
  <si>
    <t>http://s1.17paipai.cn/trigger_popup/popup_5.png</t>
  </si>
  <si>
    <t>http://s1.17paipai.cn/trigger_popup/float_6.png</t>
  </si>
  <si>
    <t>http://s1.17paipai.cn/trigger_popup/popup_6.png</t>
  </si>
  <si>
    <t>http://s1.17paipai.cn/trigger_popup/float_7.png</t>
  </si>
  <si>
    <t>http://s1.17paipai.cn/trigger_popup/popup_7.png</t>
  </si>
  <si>
    <t>岛等级</t>
    <phoneticPr fontId="2" type="noConversion"/>
  </si>
  <si>
    <t>Island_level</t>
    <phoneticPr fontId="2" type="noConversion"/>
  </si>
  <si>
    <t>道具不足</t>
    <phoneticPr fontId="2" type="noConversion"/>
  </si>
  <si>
    <t>岛等级:等于:10</t>
    <phoneticPr fontId="2" type="noConversion"/>
  </si>
  <si>
    <t>所需道具不足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</si>
</sst>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u/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0" borderId="0" xfId="1"/>
    <xf numFmtId="0" fontId="7" fillId="0" borderId="0" xfId="0" applyFont="1"/>
  </cellXfs>
  <cellStyles count="2">
    <cellStyle name="常规" xfId="0" builtinId="0"/>
    <cellStyle name="超链接" xfId="1" builtinId="8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s1.17paipai.cn/trigger_popup/popup_1.p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E18" sqref="E18"/>
    </sheetView>
  </sheetViews>
  <sheetFormatPr defaultRowHeight="14.25" x14ac:dyDescent="0.2"/>
  <cols>
    <col min="3" max="3" width="23.5" bestFit="1" customWidth="1"/>
    <col min="7" max="7" width="13.875" bestFit="1" customWidth="1"/>
    <col min="8" max="8" width="10.5" bestFit="1" customWidth="1"/>
    <col min="10" max="10" width="19.5" customWidth="1"/>
    <col min="11" max="11" width="14.125" bestFit="1" customWidth="1"/>
    <col min="12" max="12" width="11.75" bestFit="1" customWidth="1"/>
    <col min="13" max="13" width="13.875" bestFit="1" customWidth="1"/>
    <col min="14" max="14" width="20.5" bestFit="1" customWidth="1"/>
  </cols>
  <sheetData>
    <row r="1" spans="1:15" x14ac:dyDescent="0.2">
      <c r="A1" s="1" t="s">
        <v>0</v>
      </c>
    </row>
    <row r="2" spans="1:15" x14ac:dyDescent="0.2">
      <c r="A2" t="s">
        <v>1</v>
      </c>
      <c r="B2" t="s">
        <v>2</v>
      </c>
      <c r="C2" t="s">
        <v>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</row>
    <row r="3" spans="1:15" ht="28.5" x14ac:dyDescent="0.2">
      <c r="A3" t="s">
        <v>4</v>
      </c>
      <c r="B3" t="s">
        <v>5</v>
      </c>
      <c r="C3" t="s">
        <v>6</v>
      </c>
      <c r="D3" t="s">
        <v>7</v>
      </c>
      <c r="E3" t="s">
        <v>43</v>
      </c>
      <c r="F3" t="s">
        <v>8</v>
      </c>
      <c r="G3" t="s">
        <v>55</v>
      </c>
      <c r="H3" t="s">
        <v>9</v>
      </c>
      <c r="I3" s="2" t="s">
        <v>44</v>
      </c>
      <c r="J3" t="s">
        <v>10</v>
      </c>
      <c r="K3" t="s">
        <v>11</v>
      </c>
      <c r="L3" t="s">
        <v>12</v>
      </c>
      <c r="M3" t="s">
        <v>13</v>
      </c>
      <c r="N3" t="s">
        <v>45</v>
      </c>
      <c r="O3" t="s">
        <v>46</v>
      </c>
    </row>
    <row r="4" spans="1:15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54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</row>
    <row r="5" spans="1:15" x14ac:dyDescent="0.2">
      <c r="A5">
        <v>1</v>
      </c>
      <c r="B5">
        <v>7</v>
      </c>
      <c r="C5" t="s">
        <v>73</v>
      </c>
      <c r="D5">
        <v>43200</v>
      </c>
      <c r="E5">
        <v>2</v>
      </c>
      <c r="F5">
        <v>0</v>
      </c>
      <c r="G5">
        <v>1</v>
      </c>
      <c r="H5">
        <v>60201001</v>
      </c>
      <c r="I5">
        <v>1</v>
      </c>
      <c r="J5" s="3" t="s">
        <v>79</v>
      </c>
      <c r="K5" s="3" t="s">
        <v>85</v>
      </c>
      <c r="L5">
        <v>0</v>
      </c>
      <c r="M5">
        <v>0</v>
      </c>
      <c r="N5" t="s">
        <v>82</v>
      </c>
      <c r="O5">
        <v>0</v>
      </c>
    </row>
    <row r="6" spans="1:15" x14ac:dyDescent="0.2">
      <c r="A6">
        <v>3</v>
      </c>
      <c r="B6">
        <v>7</v>
      </c>
      <c r="C6" t="s">
        <v>72</v>
      </c>
      <c r="D6">
        <v>43200</v>
      </c>
      <c r="E6">
        <v>2</v>
      </c>
      <c r="F6">
        <v>2</v>
      </c>
      <c r="G6">
        <v>1</v>
      </c>
      <c r="H6">
        <v>60201003</v>
      </c>
      <c r="I6">
        <v>1</v>
      </c>
      <c r="J6" s="3" t="s">
        <v>80</v>
      </c>
      <c r="K6" s="3" t="s">
        <v>78</v>
      </c>
      <c r="L6">
        <v>0</v>
      </c>
      <c r="M6">
        <v>0</v>
      </c>
      <c r="N6" t="s">
        <v>81</v>
      </c>
      <c r="O6">
        <v>0</v>
      </c>
    </row>
    <row r="7" spans="1:15" x14ac:dyDescent="0.2">
      <c r="A7">
        <v>4</v>
      </c>
      <c r="B7">
        <v>7</v>
      </c>
      <c r="C7" t="s">
        <v>111</v>
      </c>
      <c r="D7">
        <v>0</v>
      </c>
      <c r="E7">
        <v>2</v>
      </c>
      <c r="F7">
        <v>2</v>
      </c>
      <c r="G7">
        <v>1</v>
      </c>
      <c r="H7">
        <v>60201010</v>
      </c>
      <c r="I7">
        <v>1</v>
      </c>
      <c r="J7" s="3" t="s">
        <v>80</v>
      </c>
      <c r="K7" s="3" t="s">
        <v>78</v>
      </c>
      <c r="L7">
        <v>0</v>
      </c>
      <c r="M7">
        <v>0</v>
      </c>
      <c r="O7">
        <v>0</v>
      </c>
    </row>
    <row r="8" spans="1:15" x14ac:dyDescent="0.2">
      <c r="A8">
        <v>5</v>
      </c>
      <c r="B8">
        <v>7</v>
      </c>
      <c r="C8" t="s">
        <v>112</v>
      </c>
      <c r="D8">
        <v>172800</v>
      </c>
      <c r="E8">
        <v>2</v>
      </c>
      <c r="F8">
        <v>2</v>
      </c>
      <c r="G8">
        <v>1</v>
      </c>
      <c r="H8">
        <v>60201011</v>
      </c>
      <c r="I8">
        <v>1</v>
      </c>
      <c r="J8" s="3" t="s">
        <v>98</v>
      </c>
      <c r="K8" s="3" t="s">
        <v>99</v>
      </c>
      <c r="L8">
        <v>0</v>
      </c>
      <c r="M8">
        <v>0</v>
      </c>
      <c r="O8">
        <v>0</v>
      </c>
    </row>
    <row r="9" spans="1:15" x14ac:dyDescent="0.2">
      <c r="A9">
        <v>6</v>
      </c>
      <c r="B9">
        <v>7</v>
      </c>
      <c r="C9" t="s">
        <v>112</v>
      </c>
      <c r="D9">
        <v>172800</v>
      </c>
      <c r="E9">
        <v>2</v>
      </c>
      <c r="F9">
        <v>2</v>
      </c>
      <c r="G9">
        <v>1</v>
      </c>
      <c r="H9">
        <v>60201012</v>
      </c>
      <c r="I9">
        <v>1</v>
      </c>
      <c r="J9" s="3" t="s">
        <v>100</v>
      </c>
      <c r="K9" s="3" t="s">
        <v>101</v>
      </c>
      <c r="L9">
        <v>0</v>
      </c>
      <c r="M9">
        <v>0</v>
      </c>
      <c r="O9">
        <v>0</v>
      </c>
    </row>
    <row r="10" spans="1:15" x14ac:dyDescent="0.2">
      <c r="A10">
        <v>7</v>
      </c>
      <c r="B10">
        <v>7</v>
      </c>
      <c r="C10" t="s">
        <v>112</v>
      </c>
      <c r="D10">
        <v>172800</v>
      </c>
      <c r="E10">
        <v>2</v>
      </c>
      <c r="F10">
        <v>2</v>
      </c>
      <c r="G10">
        <v>1</v>
      </c>
      <c r="H10">
        <v>60201013</v>
      </c>
      <c r="I10">
        <v>1</v>
      </c>
      <c r="J10" s="3" t="s">
        <v>102</v>
      </c>
      <c r="K10" s="3" t="s">
        <v>103</v>
      </c>
      <c r="L10">
        <v>0</v>
      </c>
      <c r="M10">
        <v>0</v>
      </c>
      <c r="O10">
        <v>0</v>
      </c>
    </row>
    <row r="11" spans="1:15" x14ac:dyDescent="0.2">
      <c r="A11">
        <v>8</v>
      </c>
      <c r="B11">
        <v>7</v>
      </c>
      <c r="C11" t="s">
        <v>112</v>
      </c>
      <c r="D11">
        <v>172800</v>
      </c>
      <c r="E11">
        <v>2</v>
      </c>
      <c r="F11">
        <v>2</v>
      </c>
      <c r="G11">
        <v>1</v>
      </c>
      <c r="H11">
        <v>60201014</v>
      </c>
      <c r="I11">
        <v>1</v>
      </c>
      <c r="J11" s="3" t="s">
        <v>104</v>
      </c>
      <c r="K11" s="3" t="s">
        <v>105</v>
      </c>
      <c r="L11">
        <v>0</v>
      </c>
      <c r="M11">
        <v>0</v>
      </c>
      <c r="O11">
        <v>0</v>
      </c>
    </row>
    <row r="12" spans="1:15" x14ac:dyDescent="0.2">
      <c r="A12">
        <v>9</v>
      </c>
      <c r="B12">
        <v>7</v>
      </c>
      <c r="C12" t="s">
        <v>112</v>
      </c>
      <c r="D12">
        <v>172800</v>
      </c>
      <c r="E12">
        <v>2</v>
      </c>
      <c r="F12">
        <v>2</v>
      </c>
      <c r="G12">
        <v>1</v>
      </c>
      <c r="H12">
        <v>60201015</v>
      </c>
      <c r="I12">
        <v>1</v>
      </c>
      <c r="J12" s="3" t="s">
        <v>106</v>
      </c>
      <c r="K12" s="3" t="s">
        <v>107</v>
      </c>
      <c r="L12">
        <v>0</v>
      </c>
      <c r="M12">
        <v>0</v>
      </c>
      <c r="O12">
        <v>0</v>
      </c>
    </row>
  </sheetData>
  <phoneticPr fontId="2" type="noConversion"/>
  <conditionalFormatting sqref="A1">
    <cfRule type="duplicateValues" dxfId="8" priority="1"/>
  </conditionalFormatting>
  <conditionalFormatting sqref="A1">
    <cfRule type="duplicateValues" dxfId="7" priority="2"/>
  </conditionalFormatting>
  <conditionalFormatting sqref="A1">
    <cfRule type="duplicateValues" dxfId="6" priority="3"/>
  </conditionalFormatting>
  <hyperlinks>
    <hyperlink ref="K5" r:id="rId1" xr:uid="{B755D7E9-105E-4786-91B1-5FA7278BE02D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03A6-5CFF-4145-8BB5-ABC57C528092}">
  <dimension ref="A1:J12"/>
  <sheetViews>
    <sheetView topLeftCell="B1" workbookViewId="0">
      <selection activeCell="B20" sqref="B20"/>
    </sheetView>
  </sheetViews>
  <sheetFormatPr defaultRowHeight="14.25" x14ac:dyDescent="0.2"/>
  <cols>
    <col min="1" max="1" width="19.5" bestFit="1" customWidth="1"/>
    <col min="2" max="2" width="18.375" bestFit="1" customWidth="1"/>
    <col min="3" max="3" width="9.875" bestFit="1" customWidth="1"/>
    <col min="4" max="4" width="71.5" bestFit="1" customWidth="1"/>
    <col min="5" max="5" width="16.125" bestFit="1" customWidth="1"/>
    <col min="6" max="6" width="13.875" bestFit="1" customWidth="1"/>
    <col min="7" max="7" width="11.75" bestFit="1" customWidth="1"/>
    <col min="8" max="8" width="30.125" bestFit="1" customWidth="1"/>
    <col min="10" max="10" width="14.375" bestFit="1" customWidth="1"/>
  </cols>
  <sheetData>
    <row r="1" spans="1:10" x14ac:dyDescent="0.2">
      <c r="A1" s="1" t="s">
        <v>0</v>
      </c>
    </row>
    <row r="2" spans="1:10" x14ac:dyDescent="0.2">
      <c r="A2" t="s">
        <v>2</v>
      </c>
      <c r="B2" t="s">
        <v>28</v>
      </c>
      <c r="C2" t="s">
        <v>2</v>
      </c>
      <c r="D2" t="s">
        <v>71</v>
      </c>
      <c r="E2" t="s">
        <v>2</v>
      </c>
      <c r="F2" t="s">
        <v>2</v>
      </c>
      <c r="G2" t="s">
        <v>3</v>
      </c>
      <c r="H2" t="s">
        <v>3</v>
      </c>
      <c r="I2" t="s">
        <v>3</v>
      </c>
      <c r="J2" t="s">
        <v>2</v>
      </c>
    </row>
    <row r="3" spans="1:10" x14ac:dyDescent="0.2">
      <c r="A3" t="s">
        <v>4</v>
      </c>
      <c r="B3" t="s">
        <v>29</v>
      </c>
      <c r="C3" t="s">
        <v>30</v>
      </c>
      <c r="D3" t="s">
        <v>31</v>
      </c>
      <c r="E3" t="s">
        <v>32</v>
      </c>
      <c r="F3" t="s">
        <v>47</v>
      </c>
      <c r="G3" t="s">
        <v>33</v>
      </c>
      <c r="H3" t="s">
        <v>34</v>
      </c>
      <c r="I3" t="s">
        <v>49</v>
      </c>
      <c r="J3" t="s">
        <v>75</v>
      </c>
    </row>
    <row r="4" spans="1:10" x14ac:dyDescent="0.2">
      <c r="A4" t="s">
        <v>20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48</v>
      </c>
      <c r="J4" t="s">
        <v>74</v>
      </c>
    </row>
    <row r="5" spans="1:10" x14ac:dyDescent="0.2">
      <c r="A5">
        <v>60201001</v>
      </c>
      <c r="B5" t="s">
        <v>76</v>
      </c>
      <c r="C5">
        <v>1</v>
      </c>
      <c r="D5" t="s">
        <v>83</v>
      </c>
      <c r="E5">
        <v>6</v>
      </c>
      <c r="F5">
        <v>1</v>
      </c>
      <c r="G5">
        <v>0</v>
      </c>
      <c r="H5" t="s">
        <v>84</v>
      </c>
      <c r="I5">
        <v>1100001</v>
      </c>
      <c r="J5">
        <v>1001</v>
      </c>
    </row>
    <row r="6" spans="1:10" x14ac:dyDescent="0.2">
      <c r="A6">
        <v>60201003</v>
      </c>
      <c r="B6" t="s">
        <v>77</v>
      </c>
      <c r="C6">
        <v>1</v>
      </c>
      <c r="D6" t="s">
        <v>70</v>
      </c>
      <c r="E6">
        <v>6</v>
      </c>
      <c r="F6">
        <v>1</v>
      </c>
      <c r="G6">
        <v>0</v>
      </c>
      <c r="H6" t="s">
        <v>42</v>
      </c>
      <c r="I6">
        <v>1100003</v>
      </c>
      <c r="J6">
        <v>1002</v>
      </c>
    </row>
    <row r="7" spans="1:10" x14ac:dyDescent="0.2">
      <c r="A7">
        <v>60201010</v>
      </c>
      <c r="B7" s="4" t="s">
        <v>86</v>
      </c>
      <c r="C7">
        <v>1</v>
      </c>
      <c r="D7" t="s">
        <v>92</v>
      </c>
      <c r="E7">
        <v>6</v>
      </c>
      <c r="F7">
        <v>1</v>
      </c>
      <c r="G7">
        <v>0</v>
      </c>
      <c r="H7" s="4" t="s">
        <v>86</v>
      </c>
      <c r="J7">
        <v>1001</v>
      </c>
    </row>
    <row r="8" spans="1:10" x14ac:dyDescent="0.2">
      <c r="A8">
        <v>60201011</v>
      </c>
      <c r="B8" t="s">
        <v>87</v>
      </c>
      <c r="C8">
        <v>1</v>
      </c>
      <c r="D8" t="s">
        <v>93</v>
      </c>
      <c r="E8">
        <v>100</v>
      </c>
      <c r="F8">
        <v>1</v>
      </c>
      <c r="G8">
        <v>0</v>
      </c>
      <c r="H8" t="s">
        <v>87</v>
      </c>
      <c r="J8">
        <v>1001</v>
      </c>
    </row>
    <row r="9" spans="1:10" x14ac:dyDescent="0.2">
      <c r="A9">
        <v>60201012</v>
      </c>
      <c r="B9" t="s">
        <v>88</v>
      </c>
      <c r="C9">
        <v>1</v>
      </c>
      <c r="D9" t="s">
        <v>94</v>
      </c>
      <c r="E9">
        <v>20</v>
      </c>
      <c r="F9">
        <v>1</v>
      </c>
      <c r="G9">
        <v>0</v>
      </c>
      <c r="H9" t="s">
        <v>88</v>
      </c>
      <c r="J9">
        <v>1001</v>
      </c>
    </row>
    <row r="10" spans="1:10" x14ac:dyDescent="0.2">
      <c r="A10">
        <v>60201013</v>
      </c>
      <c r="B10" t="s">
        <v>89</v>
      </c>
      <c r="C10">
        <v>1</v>
      </c>
      <c r="D10" t="s">
        <v>95</v>
      </c>
      <c r="E10">
        <v>200</v>
      </c>
      <c r="F10">
        <v>1</v>
      </c>
      <c r="G10">
        <v>0</v>
      </c>
      <c r="H10" t="s">
        <v>89</v>
      </c>
      <c r="J10">
        <v>1001</v>
      </c>
    </row>
    <row r="11" spans="1:10" x14ac:dyDescent="0.2">
      <c r="A11">
        <v>60201014</v>
      </c>
      <c r="B11" t="s">
        <v>90</v>
      </c>
      <c r="C11">
        <v>1</v>
      </c>
      <c r="D11" t="s">
        <v>96</v>
      </c>
      <c r="E11">
        <v>200</v>
      </c>
      <c r="F11">
        <v>1</v>
      </c>
      <c r="G11">
        <v>0</v>
      </c>
      <c r="H11" t="s">
        <v>90</v>
      </c>
      <c r="J11">
        <v>1001</v>
      </c>
    </row>
    <row r="12" spans="1:10" x14ac:dyDescent="0.2">
      <c r="A12">
        <v>60201015</v>
      </c>
      <c r="B12" t="s">
        <v>91</v>
      </c>
      <c r="C12">
        <v>1</v>
      </c>
      <c r="D12" t="s">
        <v>97</v>
      </c>
      <c r="E12">
        <v>300</v>
      </c>
      <c r="F12">
        <v>1</v>
      </c>
      <c r="G12">
        <v>0</v>
      </c>
      <c r="H12" t="s">
        <v>91</v>
      </c>
      <c r="J12">
        <v>1001</v>
      </c>
    </row>
  </sheetData>
  <phoneticPr fontId="2" type="noConversion"/>
  <conditionalFormatting sqref="A1">
    <cfRule type="duplicateValues" dxfId="5" priority="1"/>
  </conditionalFormatting>
  <conditionalFormatting sqref="A1">
    <cfRule type="duplicateValues" dxfId="4" priority="2"/>
  </conditionalFormatting>
  <conditionalFormatting sqref="A1">
    <cfRule type="duplicateValues" dxfId="3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898B-EFE0-45BC-9325-28D57559D90C}">
  <dimension ref="A1:C13"/>
  <sheetViews>
    <sheetView workbookViewId="0">
      <selection activeCell="C13" sqref="C13"/>
    </sheetView>
  </sheetViews>
  <sheetFormatPr defaultRowHeight="14.25" x14ac:dyDescent="0.2"/>
  <cols>
    <col min="2" max="2" width="13.875" bestFit="1" customWidth="1"/>
    <col min="3" max="3" width="14.25" bestFit="1" customWidth="1"/>
  </cols>
  <sheetData>
    <row r="1" spans="1:3" x14ac:dyDescent="0.2">
      <c r="A1" s="1" t="s">
        <v>0</v>
      </c>
    </row>
    <row r="2" spans="1:3" x14ac:dyDescent="0.2">
      <c r="A2" t="s">
        <v>1</v>
      </c>
      <c r="B2" t="s">
        <v>3</v>
      </c>
      <c r="C2" t="s">
        <v>3</v>
      </c>
    </row>
    <row r="3" spans="1:3" x14ac:dyDescent="0.2">
      <c r="A3" t="s">
        <v>4</v>
      </c>
      <c r="B3" t="s">
        <v>61</v>
      </c>
      <c r="C3" t="s">
        <v>62</v>
      </c>
    </row>
    <row r="4" spans="1:3" x14ac:dyDescent="0.2">
      <c r="B4" t="s">
        <v>50</v>
      </c>
      <c r="C4" t="s">
        <v>53</v>
      </c>
    </row>
    <row r="5" spans="1:3" x14ac:dyDescent="0.2">
      <c r="A5">
        <v>1</v>
      </c>
      <c r="B5" t="s">
        <v>60</v>
      </c>
      <c r="C5" t="s">
        <v>63</v>
      </c>
    </row>
    <row r="6" spans="1:3" x14ac:dyDescent="0.2">
      <c r="A6">
        <v>2</v>
      </c>
      <c r="B6" t="s">
        <v>51</v>
      </c>
      <c r="C6" t="s">
        <v>64</v>
      </c>
    </row>
    <row r="7" spans="1:3" x14ac:dyDescent="0.2">
      <c r="A7">
        <v>3</v>
      </c>
      <c r="B7" t="s">
        <v>52</v>
      </c>
      <c r="C7" t="s">
        <v>65</v>
      </c>
    </row>
    <row r="8" spans="1:3" x14ac:dyDescent="0.2">
      <c r="A8">
        <v>4</v>
      </c>
      <c r="B8" t="s">
        <v>56</v>
      </c>
      <c r="C8" t="s">
        <v>66</v>
      </c>
    </row>
    <row r="9" spans="1:3" x14ac:dyDescent="0.2">
      <c r="A9">
        <v>5</v>
      </c>
      <c r="B9" t="s">
        <v>57</v>
      </c>
      <c r="C9" t="s">
        <v>67</v>
      </c>
    </row>
    <row r="10" spans="1:3" x14ac:dyDescent="0.2">
      <c r="A10">
        <v>6</v>
      </c>
      <c r="B10" t="s">
        <v>58</v>
      </c>
      <c r="C10" t="s">
        <v>68</v>
      </c>
    </row>
    <row r="11" spans="1:3" x14ac:dyDescent="0.2">
      <c r="A11">
        <v>7</v>
      </c>
      <c r="B11" t="s">
        <v>59</v>
      </c>
      <c r="C11" t="s">
        <v>69</v>
      </c>
    </row>
    <row r="12" spans="1:3" x14ac:dyDescent="0.2">
      <c r="A12">
        <v>8</v>
      </c>
      <c r="B12" t="s">
        <v>108</v>
      </c>
      <c r="C12" t="s">
        <v>109</v>
      </c>
    </row>
    <row r="13" spans="1:3" x14ac:dyDescent="0.2">
      <c r="A13">
        <v>9</v>
      </c>
      <c r="B13" t="s">
        <v>110</v>
      </c>
    </row>
  </sheetData>
  <phoneticPr fontId="2" type="noConversion"/>
  <conditionalFormatting sqref="A1">
    <cfRule type="duplicateValues" dxfId="2" priority="1"/>
  </conditionalFormatting>
  <conditionalFormatting sqref="A1">
    <cfRule type="duplicateValues" dxfId="1" priority="2"/>
  </conditionalFormatting>
  <conditionalFormatting sqref="A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弹窗配置</vt:lpstr>
      <vt:lpstr>礼包配置</vt:lpstr>
      <vt:lpstr>弹出条件配置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hongxiao</dc:creator>
  <cp:lastModifiedBy>cltx</cp:lastModifiedBy>
  <dcterms:created xsi:type="dcterms:W3CDTF">2015-06-05T18:19:34Z</dcterms:created>
  <dcterms:modified xsi:type="dcterms:W3CDTF">2021-03-24T12:33:42Z</dcterms:modified>
</cp:coreProperties>
</file>