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0DCACE2-7E36-4236-99F8-65E41EB3C76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<sst xmlns="http://schemas.openxmlformats.org/spreadsheetml/2006/main" count="951" uniqueCount="255">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</sst>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196"/>
  <sheetViews>
    <sheetView tabSelected="1" zoomScale="85" zoomScaleNormal="85" workbookViewId="0">
      <pane xSplit="1" ySplit="4" topLeftCell="AG70" activePane="bottomRight" state="frozen"/>
      <selection pane="topRight"/>
      <selection pane="bottomLeft"/>
      <selection pane="bottomRight" activeCell="AK84" sqref="AK84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247</v>
      </c>
      <c r="Q4" s="12" t="s">
        <v>248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6000</v>
      </c>
      <c r="AK47" s="9">
        <v>6000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12</v>
      </c>
      <c r="N48" s="3">
        <v>1</v>
      </c>
      <c r="O48" s="3">
        <v>80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6000</v>
      </c>
      <c r="AK48" s="9">
        <v>6000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158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6000</v>
      </c>
      <c r="AK49" s="9">
        <v>6000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2</v>
      </c>
      <c r="O50" s="3">
        <v>63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6000</v>
      </c>
      <c r="AK50" s="9">
        <v>6000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2</v>
      </c>
      <c r="O51" s="3">
        <v>141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6000</v>
      </c>
      <c r="AK51" s="9">
        <v>6000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355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6000</v>
      </c>
      <c r="AK52" s="9">
        <v>6000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3</v>
      </c>
      <c r="O53" s="3">
        <v>147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6000</v>
      </c>
      <c r="AK53" s="9">
        <v>6000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311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6000</v>
      </c>
      <c r="AK54" s="9">
        <v>6000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972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6000</v>
      </c>
      <c r="AK55" s="9">
        <v>6000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65</v>
      </c>
      <c r="N56" s="3">
        <v>6</v>
      </c>
      <c r="O56" s="3">
        <v>277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6000</v>
      </c>
      <c r="AK56" s="9">
        <v>6000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534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6000</v>
      </c>
      <c r="AK57" s="9">
        <v>6000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10</v>
      </c>
      <c r="O58" s="3">
        <v>1788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6000</v>
      </c>
      <c r="AK58" s="9">
        <v>6000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106</v>
      </c>
      <c r="N59" s="3">
        <v>8</v>
      </c>
      <c r="O59" s="3">
        <v>449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6000</v>
      </c>
      <c r="AK59" s="9">
        <v>6000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136</v>
      </c>
      <c r="N60" s="3">
        <v>8</v>
      </c>
      <c r="O60" s="3">
        <v>959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6000</v>
      </c>
      <c r="AK60" s="9">
        <v>6000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159</v>
      </c>
      <c r="N61" s="3">
        <v>14</v>
      </c>
      <c r="O61" s="3">
        <v>2901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6000</v>
      </c>
      <c r="AK61" s="9">
        <v>6000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162</v>
      </c>
      <c r="N62" s="3">
        <v>4</v>
      </c>
      <c r="O62" s="3">
        <v>530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6000</v>
      </c>
      <c r="AK62" s="9">
        <v>6000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128</v>
      </c>
      <c r="N63" s="3">
        <v>12</v>
      </c>
      <c r="O63" s="3">
        <v>581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6000</v>
      </c>
      <c r="AK63" s="9">
        <v>6000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160</v>
      </c>
      <c r="N64" s="3">
        <v>12</v>
      </c>
      <c r="O64" s="3">
        <v>1241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6000</v>
      </c>
      <c r="AK64" s="9">
        <v>6000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171</v>
      </c>
      <c r="N65" s="3">
        <v>19</v>
      </c>
      <c r="O65" s="3">
        <v>3423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6000</v>
      </c>
      <c r="AK65" s="9">
        <v>6000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188</v>
      </c>
      <c r="N66" s="3">
        <v>5</v>
      </c>
      <c r="O66" s="3">
        <v>691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6000</v>
      </c>
      <c r="AK66" s="9">
        <v>6000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192</v>
      </c>
      <c r="N67" s="3">
        <v>15</v>
      </c>
      <c r="O67" s="3">
        <v>6687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6000</v>
      </c>
      <c r="AK67" s="9">
        <v>6000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217</v>
      </c>
      <c r="N68" s="3">
        <v>18</v>
      </c>
      <c r="O68" s="3">
        <v>8301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6000</v>
      </c>
      <c r="AK68" s="9">
        <v>6000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232</v>
      </c>
      <c r="N69" s="3">
        <v>26</v>
      </c>
      <c r="O69" s="3">
        <v>15698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6000</v>
      </c>
      <c r="AK69" s="9">
        <v>6000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256</v>
      </c>
      <c r="N70" s="3">
        <v>6</v>
      </c>
      <c r="O70" s="3">
        <v>4682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6000</v>
      </c>
      <c r="AK70" s="9">
        <v>6000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199</v>
      </c>
      <c r="N71" s="3">
        <v>19</v>
      </c>
      <c r="O71" s="3">
        <v>862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6000</v>
      </c>
      <c r="AK71" s="9">
        <v>6000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21</v>
      </c>
      <c r="O72" s="3">
        <v>2124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6000</v>
      </c>
      <c r="AK72" s="9">
        <v>6000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31</v>
      </c>
      <c r="O73" s="3">
        <v>5568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6000</v>
      </c>
      <c r="AK73" s="9">
        <v>6000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289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6000</v>
      </c>
      <c r="AK74" s="9">
        <v>6000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273</v>
      </c>
      <c r="N75" s="3">
        <v>25</v>
      </c>
      <c r="O75" s="3">
        <v>9870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6000</v>
      </c>
      <c r="AK75" s="9">
        <v>6000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279</v>
      </c>
      <c r="N76" s="3">
        <v>34</v>
      </c>
      <c r="O76" s="3">
        <v>14055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6000</v>
      </c>
      <c r="AK76" s="9">
        <v>6000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46</v>
      </c>
      <c r="O77" s="3">
        <v>25233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6000</v>
      </c>
      <c r="AK77" s="9">
        <v>6000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354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6000</v>
      </c>
      <c r="AK78" s="9">
        <v>6000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286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6000</v>
      </c>
      <c r="AK79" s="9">
        <v>6000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292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6000</v>
      </c>
      <c r="AK80" s="9">
        <v>6000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6000</v>
      </c>
      <c r="AK81" s="9">
        <v>6000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367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6000</v>
      </c>
      <c r="AK82" s="9">
        <v>6000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0</v>
      </c>
      <c r="AK83" s="9">
        <v>0</v>
      </c>
      <c r="AL83" s="9">
        <v>14</v>
      </c>
      <c r="AM83" s="9">
        <v>0</v>
      </c>
    </row>
    <row r="84" spans="1:39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0</v>
      </c>
      <c r="Q84" s="3">
        <v>0</v>
      </c>
      <c r="R84" s="3">
        <v>0</v>
      </c>
      <c r="S84" s="3">
        <v>0</v>
      </c>
      <c r="T84" s="3">
        <v>-3500</v>
      </c>
      <c r="U84" s="3">
        <v>1</v>
      </c>
      <c r="V84" s="3">
        <v>0</v>
      </c>
      <c r="W84" s="3">
        <v>1</v>
      </c>
      <c r="X84" s="3">
        <v>1</v>
      </c>
      <c r="Y84" s="3">
        <v>0</v>
      </c>
      <c r="Z84" s="3">
        <v>1000</v>
      </c>
      <c r="AA84" s="3">
        <v>500</v>
      </c>
      <c r="AB84" s="16">
        <v>201001011</v>
      </c>
      <c r="AC84" s="16">
        <v>0</v>
      </c>
      <c r="AD84" s="3">
        <v>1</v>
      </c>
      <c r="AE84" s="9" t="s">
        <v>94</v>
      </c>
      <c r="AF84" s="3">
        <v>10000</v>
      </c>
      <c r="AG84" s="3">
        <v>10000</v>
      </c>
      <c r="AH84" s="3">
        <v>0</v>
      </c>
      <c r="AI84" s="9">
        <v>40</v>
      </c>
      <c r="AJ84" s="9">
        <v>10000</v>
      </c>
      <c r="AK84" s="9">
        <v>10000</v>
      </c>
      <c r="AL84" s="9">
        <v>50</v>
      </c>
      <c r="AM84" s="9">
        <v>0</v>
      </c>
    </row>
    <row r="85" spans="1:39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0</v>
      </c>
      <c r="Q85" s="3">
        <v>0</v>
      </c>
      <c r="R85" s="3">
        <v>0</v>
      </c>
      <c r="S85" s="3">
        <v>0</v>
      </c>
      <c r="T85" s="3">
        <v>-3500</v>
      </c>
      <c r="U85" s="3">
        <v>1</v>
      </c>
      <c r="V85" s="3">
        <v>0</v>
      </c>
      <c r="W85" s="3">
        <v>1</v>
      </c>
      <c r="X85" s="3">
        <v>1</v>
      </c>
      <c r="Y85" s="3">
        <v>0</v>
      </c>
      <c r="Z85" s="3">
        <v>1000</v>
      </c>
      <c r="AA85" s="3">
        <v>500</v>
      </c>
      <c r="AB85" s="16">
        <v>201002011</v>
      </c>
      <c r="AC85" s="16">
        <v>0</v>
      </c>
      <c r="AD85" s="3">
        <v>1</v>
      </c>
      <c r="AE85" s="9" t="s">
        <v>97</v>
      </c>
      <c r="AF85" s="3">
        <v>10000</v>
      </c>
      <c r="AG85" s="3">
        <v>10000</v>
      </c>
      <c r="AH85" s="3">
        <v>0</v>
      </c>
      <c r="AI85" s="9">
        <v>40</v>
      </c>
      <c r="AJ85" s="9">
        <v>3000</v>
      </c>
      <c r="AK85" s="9">
        <v>10000</v>
      </c>
      <c r="AL85" s="9">
        <v>10</v>
      </c>
      <c r="AM85" s="9">
        <v>0</v>
      </c>
    </row>
    <row r="86" spans="1:39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0</v>
      </c>
      <c r="Q86" s="3">
        <v>0</v>
      </c>
      <c r="R86" s="3">
        <v>0</v>
      </c>
      <c r="S86" s="3">
        <v>0</v>
      </c>
      <c r="T86" s="3">
        <v>-3500</v>
      </c>
      <c r="U86" s="2">
        <v>1</v>
      </c>
      <c r="V86" s="2">
        <v>250</v>
      </c>
      <c r="W86" s="2">
        <v>1</v>
      </c>
      <c r="X86" s="2">
        <v>1</v>
      </c>
      <c r="Y86" s="2">
        <v>0</v>
      </c>
      <c r="Z86" s="2">
        <v>1000</v>
      </c>
      <c r="AA86" s="2">
        <v>500</v>
      </c>
      <c r="AB86" s="22">
        <v>201001011</v>
      </c>
      <c r="AC86" s="22">
        <v>0</v>
      </c>
      <c r="AD86" s="2">
        <v>1</v>
      </c>
      <c r="AE86" s="18" t="s">
        <v>94</v>
      </c>
      <c r="AF86" s="2">
        <v>10000</v>
      </c>
      <c r="AG86" s="2">
        <v>10000</v>
      </c>
      <c r="AH86" s="3">
        <v>0</v>
      </c>
      <c r="AI86" s="9">
        <v>40</v>
      </c>
      <c r="AJ86" s="9">
        <v>0</v>
      </c>
      <c r="AK86" s="9">
        <v>0</v>
      </c>
      <c r="AL86" s="9">
        <v>0</v>
      </c>
      <c r="AM86" s="9">
        <v>0</v>
      </c>
    </row>
    <row r="87" spans="1:39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0</v>
      </c>
      <c r="Q87" s="3">
        <v>0</v>
      </c>
      <c r="R87" s="3">
        <v>0</v>
      </c>
      <c r="S87" s="3">
        <v>0</v>
      </c>
      <c r="T87" s="3">
        <v>-3500</v>
      </c>
      <c r="U87" s="3">
        <v>1</v>
      </c>
      <c r="V87" s="3">
        <v>0</v>
      </c>
      <c r="W87" s="3">
        <v>1</v>
      </c>
      <c r="X87" s="3">
        <v>1</v>
      </c>
      <c r="Y87" s="3">
        <v>0</v>
      </c>
      <c r="Z87" s="3">
        <v>1000</v>
      </c>
      <c r="AA87" s="3">
        <v>500</v>
      </c>
      <c r="AB87" s="16">
        <v>201004011</v>
      </c>
      <c r="AC87" s="16">
        <v>0</v>
      </c>
      <c r="AD87" s="3">
        <v>1</v>
      </c>
      <c r="AE87" s="9" t="s">
        <v>94</v>
      </c>
      <c r="AF87" s="3">
        <v>10000</v>
      </c>
      <c r="AG87" s="3">
        <v>10000</v>
      </c>
      <c r="AH87" s="3">
        <v>0</v>
      </c>
      <c r="AI87" s="9">
        <v>40</v>
      </c>
      <c r="AJ87" s="9">
        <v>10000</v>
      </c>
      <c r="AK87" s="9">
        <v>10000</v>
      </c>
      <c r="AL87" s="9">
        <v>80</v>
      </c>
      <c r="AM87" s="9">
        <v>10</v>
      </c>
    </row>
    <row r="88" spans="1:39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0</v>
      </c>
      <c r="Q88" s="3">
        <v>0</v>
      </c>
      <c r="R88" s="3">
        <v>0</v>
      </c>
      <c r="S88" s="3">
        <v>0</v>
      </c>
      <c r="T88" s="3">
        <v>-3500</v>
      </c>
      <c r="U88" s="3">
        <v>1</v>
      </c>
      <c r="V88" s="3">
        <v>0</v>
      </c>
      <c r="W88" s="3">
        <v>1</v>
      </c>
      <c r="X88" s="3">
        <v>1</v>
      </c>
      <c r="Y88" s="3">
        <v>0</v>
      </c>
      <c r="Z88" s="3">
        <v>1000</v>
      </c>
      <c r="AA88" s="3">
        <v>500</v>
      </c>
      <c r="AB88" s="16">
        <v>214001011</v>
      </c>
      <c r="AC88" s="16">
        <v>0</v>
      </c>
      <c r="AD88" s="3">
        <v>1</v>
      </c>
      <c r="AE88" s="9" t="s">
        <v>103</v>
      </c>
      <c r="AF88" s="3">
        <v>10000</v>
      </c>
      <c r="AG88" s="3">
        <v>10000</v>
      </c>
      <c r="AH88" s="3">
        <v>0</v>
      </c>
      <c r="AI88" s="9">
        <v>40</v>
      </c>
      <c r="AJ88" s="9">
        <v>10000</v>
      </c>
      <c r="AK88" s="9">
        <v>10000</v>
      </c>
      <c r="AL88" s="9">
        <v>40</v>
      </c>
      <c r="AM88" s="9">
        <v>0</v>
      </c>
    </row>
    <row r="89" spans="1:39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2">
        <v>1</v>
      </c>
      <c r="V89" s="2">
        <v>0</v>
      </c>
      <c r="W89" s="2">
        <v>1</v>
      </c>
      <c r="X89" s="2">
        <v>1</v>
      </c>
      <c r="Y89" s="2">
        <v>0</v>
      </c>
      <c r="Z89" s="2">
        <v>1000</v>
      </c>
      <c r="AA89" s="2">
        <v>500</v>
      </c>
      <c r="AB89" s="22">
        <v>201001011</v>
      </c>
      <c r="AC89" s="22">
        <v>0</v>
      </c>
      <c r="AD89" s="2">
        <v>1</v>
      </c>
      <c r="AE89" s="18" t="s">
        <v>68</v>
      </c>
      <c r="AF89" s="2">
        <v>10000</v>
      </c>
      <c r="AG89" s="2">
        <v>10000</v>
      </c>
      <c r="AH89" s="3">
        <v>0</v>
      </c>
      <c r="AI89" s="9">
        <v>40</v>
      </c>
      <c r="AJ89" s="9">
        <v>0</v>
      </c>
      <c r="AK89" s="9">
        <v>0</v>
      </c>
      <c r="AL89" s="9">
        <v>0</v>
      </c>
      <c r="AM89" s="9">
        <v>0</v>
      </c>
    </row>
    <row r="90" spans="1:39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2">
        <v>1</v>
      </c>
      <c r="V90" s="2">
        <v>0</v>
      </c>
      <c r="W90" s="2">
        <v>1</v>
      </c>
      <c r="X90" s="2">
        <v>1</v>
      </c>
      <c r="Y90" s="2">
        <v>0</v>
      </c>
      <c r="Z90" s="2">
        <v>1000</v>
      </c>
      <c r="AA90" s="2">
        <v>500</v>
      </c>
      <c r="AB90" s="22">
        <v>201001011</v>
      </c>
      <c r="AC90" s="22">
        <v>0</v>
      </c>
      <c r="AD90" s="2">
        <v>1</v>
      </c>
      <c r="AE90" s="18" t="s">
        <v>68</v>
      </c>
      <c r="AF90" s="2">
        <v>10000</v>
      </c>
      <c r="AG90" s="2">
        <v>10000</v>
      </c>
      <c r="AH90" s="3">
        <v>0</v>
      </c>
      <c r="AI90" s="9">
        <v>40</v>
      </c>
      <c r="AJ90" s="9">
        <v>0</v>
      </c>
      <c r="AK90" s="9">
        <v>0</v>
      </c>
      <c r="AL90" s="9">
        <v>0</v>
      </c>
      <c r="AM90" s="9">
        <v>0</v>
      </c>
    </row>
    <row r="91" spans="1:39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68</v>
      </c>
      <c r="AF91" s="2">
        <v>10000</v>
      </c>
      <c r="AG91" s="2">
        <v>10000</v>
      </c>
      <c r="AH91" s="3">
        <v>0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2">
        <v>1</v>
      </c>
      <c r="V92" s="2">
        <v>0</v>
      </c>
      <c r="W92" s="2">
        <v>1</v>
      </c>
      <c r="X92" s="2">
        <v>1</v>
      </c>
      <c r="Y92" s="2">
        <v>0</v>
      </c>
      <c r="Z92" s="2">
        <v>1000</v>
      </c>
      <c r="AA92" s="2">
        <v>500</v>
      </c>
      <c r="AB92" s="22">
        <v>201001011</v>
      </c>
      <c r="AC92" s="22">
        <v>0</v>
      </c>
      <c r="AD92" s="2">
        <v>1</v>
      </c>
      <c r="AE92" s="18" t="s">
        <v>68</v>
      </c>
      <c r="AF92" s="2">
        <v>10000</v>
      </c>
      <c r="AG92" s="2">
        <v>10000</v>
      </c>
      <c r="AH92" s="3">
        <v>0</v>
      </c>
      <c r="AI92" s="9">
        <v>40</v>
      </c>
      <c r="AJ92" s="9">
        <v>0</v>
      </c>
      <c r="AK92" s="9">
        <v>0</v>
      </c>
      <c r="AL92" s="9">
        <v>0</v>
      </c>
      <c r="AM92" s="9">
        <v>0</v>
      </c>
    </row>
    <row r="93" spans="1:39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2">
        <v>1</v>
      </c>
      <c r="V93" s="2">
        <v>0</v>
      </c>
      <c r="W93" s="2">
        <v>1</v>
      </c>
      <c r="X93" s="2">
        <v>1</v>
      </c>
      <c r="Y93" s="2">
        <v>0</v>
      </c>
      <c r="Z93" s="2">
        <v>1000</v>
      </c>
      <c r="AA93" s="2">
        <v>500</v>
      </c>
      <c r="AB93" s="22">
        <v>201001011</v>
      </c>
      <c r="AC93" s="22">
        <v>0</v>
      </c>
      <c r="AD93" s="2">
        <v>1</v>
      </c>
      <c r="AE93" s="18" t="s">
        <v>68</v>
      </c>
      <c r="AF93" s="2">
        <v>10000</v>
      </c>
      <c r="AG93" s="2">
        <v>10000</v>
      </c>
      <c r="AH93" s="3">
        <v>0</v>
      </c>
      <c r="AI93" s="9">
        <v>40</v>
      </c>
      <c r="AJ93" s="9">
        <v>0</v>
      </c>
      <c r="AK93" s="9">
        <v>0</v>
      </c>
      <c r="AL93" s="9">
        <v>0</v>
      </c>
      <c r="AM93" s="9">
        <v>0</v>
      </c>
    </row>
    <row r="94" spans="1:39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3">
        <v>0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3">
        <v>0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3">
        <v>1</v>
      </c>
      <c r="V96" s="3">
        <v>30000</v>
      </c>
      <c r="W96" s="3">
        <v>1</v>
      </c>
      <c r="X96" s="3">
        <v>1</v>
      </c>
      <c r="Y96" s="3">
        <v>0</v>
      </c>
      <c r="Z96" s="3">
        <v>1000</v>
      </c>
      <c r="AA96" s="3">
        <v>500</v>
      </c>
      <c r="AB96" s="16">
        <v>203002011</v>
      </c>
      <c r="AC96" s="16">
        <v>0</v>
      </c>
      <c r="AD96" s="3">
        <v>1</v>
      </c>
      <c r="AE96" s="9" t="s">
        <v>119</v>
      </c>
      <c r="AF96" s="3">
        <v>10000</v>
      </c>
      <c r="AG96" s="3">
        <v>10000</v>
      </c>
      <c r="AH96" s="3">
        <v>0</v>
      </c>
      <c r="AI96" s="9">
        <v>40</v>
      </c>
      <c r="AJ96" s="9">
        <v>1000</v>
      </c>
      <c r="AK96" s="9">
        <v>5000</v>
      </c>
      <c r="AL96" s="9">
        <v>2</v>
      </c>
      <c r="AM96" s="9">
        <v>0</v>
      </c>
    </row>
    <row r="97" spans="1:39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3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3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1</v>
      </c>
      <c r="N99" s="19">
        <v>0</v>
      </c>
      <c r="O99" s="19">
        <v>10000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19">
        <v>1</v>
      </c>
      <c r="V99" s="19">
        <v>100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23">
        <v>201004011</v>
      </c>
      <c r="AC99" s="23">
        <v>0</v>
      </c>
      <c r="AD99" s="19">
        <v>1</v>
      </c>
      <c r="AE99" s="19" t="s">
        <v>68</v>
      </c>
      <c r="AF99" s="19">
        <v>10000</v>
      </c>
      <c r="AG99" s="19">
        <v>10000</v>
      </c>
      <c r="AH99" s="3">
        <v>0</v>
      </c>
      <c r="AI99" s="19">
        <v>40</v>
      </c>
      <c r="AJ99" s="19">
        <v>3000</v>
      </c>
      <c r="AK99" s="19">
        <v>6000</v>
      </c>
      <c r="AL99" s="19">
        <v>0</v>
      </c>
      <c r="AM99" s="19">
        <v>0</v>
      </c>
    </row>
    <row r="100" spans="1:39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1</v>
      </c>
      <c r="N100" s="19">
        <v>0</v>
      </c>
      <c r="O100" s="19">
        <v>10000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19">
        <v>1</v>
      </c>
      <c r="V100" s="19">
        <v>100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23">
        <v>201002011</v>
      </c>
      <c r="AC100" s="23">
        <v>0</v>
      </c>
      <c r="AD100" s="19">
        <v>1</v>
      </c>
      <c r="AE100" s="19" t="s">
        <v>68</v>
      </c>
      <c r="AF100" s="19">
        <v>10000</v>
      </c>
      <c r="AG100" s="19">
        <v>10000</v>
      </c>
      <c r="AH100" s="3">
        <v>0</v>
      </c>
      <c r="AI100" s="19">
        <v>40</v>
      </c>
      <c r="AJ100" s="19">
        <v>3000</v>
      </c>
      <c r="AK100" s="19">
        <v>6000</v>
      </c>
      <c r="AL100" s="19">
        <v>0</v>
      </c>
      <c r="AM100" s="19">
        <v>0</v>
      </c>
    </row>
    <row r="101" spans="1:39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19">
        <v>1</v>
      </c>
      <c r="V101" s="19">
        <v>100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23">
        <v>201002011</v>
      </c>
      <c r="AC101" s="23">
        <v>0</v>
      </c>
      <c r="AD101" s="19">
        <v>1</v>
      </c>
      <c r="AE101" s="19" t="s">
        <v>68</v>
      </c>
      <c r="AF101" s="19">
        <v>10000</v>
      </c>
      <c r="AG101" s="19">
        <v>10000</v>
      </c>
      <c r="AH101" s="3">
        <v>0</v>
      </c>
      <c r="AI101" s="19">
        <v>40</v>
      </c>
      <c r="AJ101" s="19">
        <v>3000</v>
      </c>
      <c r="AK101" s="19">
        <v>6000</v>
      </c>
      <c r="AL101" s="19">
        <v>0</v>
      </c>
      <c r="AM101" s="19">
        <v>0</v>
      </c>
    </row>
    <row r="102" spans="1:39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19">
        <v>1</v>
      </c>
      <c r="V102" s="19">
        <v>100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23">
        <v>201002011</v>
      </c>
      <c r="AC102" s="23">
        <v>0</v>
      </c>
      <c r="AD102" s="19">
        <v>1</v>
      </c>
      <c r="AE102" s="19" t="s">
        <v>68</v>
      </c>
      <c r="AF102" s="19">
        <v>10000</v>
      </c>
      <c r="AG102" s="19">
        <v>10000</v>
      </c>
      <c r="AH102" s="3">
        <v>0</v>
      </c>
      <c r="AI102" s="19">
        <v>40</v>
      </c>
      <c r="AJ102" s="19">
        <v>3000</v>
      </c>
      <c r="AK102" s="19">
        <v>6000</v>
      </c>
      <c r="AL102" s="19">
        <v>0</v>
      </c>
      <c r="AM102" s="19">
        <v>0</v>
      </c>
    </row>
    <row r="103" spans="1:39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1</v>
      </c>
      <c r="N103" s="19">
        <v>0</v>
      </c>
      <c r="O103" s="19">
        <v>300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19">
        <v>1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23">
        <v>201001011</v>
      </c>
      <c r="AC103" s="23">
        <v>0</v>
      </c>
      <c r="AD103" s="19">
        <v>1</v>
      </c>
      <c r="AE103" s="19" t="s">
        <v>94</v>
      </c>
      <c r="AF103" s="19">
        <v>10000</v>
      </c>
      <c r="AG103" s="19">
        <v>10000</v>
      </c>
      <c r="AH103" s="3">
        <v>0</v>
      </c>
      <c r="AI103" s="19">
        <v>40</v>
      </c>
      <c r="AJ103" s="19">
        <v>10000</v>
      </c>
      <c r="AK103" s="19">
        <v>10000</v>
      </c>
      <c r="AL103" s="19">
        <v>50</v>
      </c>
      <c r="AM103" s="19">
        <v>0</v>
      </c>
    </row>
    <row r="104" spans="1:39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250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201002011</v>
      </c>
      <c r="AC104" s="23">
        <v>0</v>
      </c>
      <c r="AD104" s="19">
        <v>1</v>
      </c>
      <c r="AE104" s="19" t="s">
        <v>97</v>
      </c>
      <c r="AF104" s="19">
        <v>10000</v>
      </c>
      <c r="AG104" s="19">
        <v>10000</v>
      </c>
      <c r="AH104" s="3">
        <v>0</v>
      </c>
      <c r="AI104" s="19">
        <v>40</v>
      </c>
      <c r="AJ104" s="19">
        <v>3000</v>
      </c>
      <c r="AK104" s="19">
        <v>10000</v>
      </c>
      <c r="AL104" s="19">
        <v>10</v>
      </c>
      <c r="AM104" s="19">
        <v>0</v>
      </c>
    </row>
    <row r="105" spans="1:39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201004011</v>
      </c>
      <c r="AC105" s="23">
        <v>0</v>
      </c>
      <c r="AD105" s="19">
        <v>1</v>
      </c>
      <c r="AE105" s="19" t="s">
        <v>94</v>
      </c>
      <c r="AF105" s="19">
        <v>10000</v>
      </c>
      <c r="AG105" s="19">
        <v>10000</v>
      </c>
      <c r="AH105" s="3">
        <v>0</v>
      </c>
      <c r="AI105" s="19">
        <v>40</v>
      </c>
      <c r="AJ105" s="19">
        <v>10000</v>
      </c>
      <c r="AK105" s="19">
        <v>10000</v>
      </c>
      <c r="AL105" s="19">
        <v>80</v>
      </c>
      <c r="AM105" s="19">
        <v>10</v>
      </c>
    </row>
    <row r="106" spans="1:39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214001011</v>
      </c>
      <c r="AC106" s="23">
        <v>0</v>
      </c>
      <c r="AD106" s="19">
        <v>1</v>
      </c>
      <c r="AE106" s="19" t="s">
        <v>103</v>
      </c>
      <c r="AF106" s="19">
        <v>10000</v>
      </c>
      <c r="AG106" s="19">
        <v>10000</v>
      </c>
      <c r="AH106" s="3">
        <v>0</v>
      </c>
      <c r="AI106" s="19">
        <v>40</v>
      </c>
      <c r="AJ106" s="19">
        <v>10000</v>
      </c>
      <c r="AK106" s="19">
        <v>10000</v>
      </c>
      <c r="AL106" s="19">
        <v>40</v>
      </c>
      <c r="AM106" s="19">
        <v>0</v>
      </c>
    </row>
    <row r="107" spans="1:39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30000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203002011</v>
      </c>
      <c r="AC107" s="23">
        <v>0</v>
      </c>
      <c r="AD107" s="19">
        <v>1</v>
      </c>
      <c r="AE107" s="19" t="s">
        <v>119</v>
      </c>
      <c r="AF107" s="19">
        <v>10000</v>
      </c>
      <c r="AG107" s="19">
        <v>10000</v>
      </c>
      <c r="AH107" s="3">
        <v>0</v>
      </c>
      <c r="AI107" s="19">
        <v>40</v>
      </c>
      <c r="AJ107" s="19">
        <v>1000</v>
      </c>
      <c r="AK107" s="19">
        <v>5000</v>
      </c>
      <c r="AL107" s="19">
        <v>2</v>
      </c>
      <c r="AM107" s="19">
        <v>0</v>
      </c>
    </row>
    <row r="108" spans="1:39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5000</v>
      </c>
      <c r="Q108" s="3">
        <v>0</v>
      </c>
      <c r="R108" s="3">
        <v>0</v>
      </c>
      <c r="S108" s="3">
        <v>-5000</v>
      </c>
      <c r="T108" s="3">
        <v>-3500</v>
      </c>
      <c r="U108" s="13">
        <v>1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7">
        <v>201001011</v>
      </c>
      <c r="AC108" s="17">
        <v>0</v>
      </c>
      <c r="AD108" s="13">
        <v>1</v>
      </c>
      <c r="AE108" s="8" t="s">
        <v>94</v>
      </c>
      <c r="AF108" s="13">
        <v>15000</v>
      </c>
      <c r="AG108" s="13">
        <v>10000</v>
      </c>
      <c r="AH108" s="3">
        <v>0</v>
      </c>
      <c r="AI108" s="8">
        <v>40</v>
      </c>
      <c r="AJ108" s="8">
        <v>0</v>
      </c>
      <c r="AK108" s="8">
        <v>0</v>
      </c>
      <c r="AL108" s="8">
        <v>30</v>
      </c>
      <c r="AM108" s="8">
        <v>0</v>
      </c>
    </row>
    <row r="109" spans="1:39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-5000</v>
      </c>
      <c r="Q109" s="3">
        <v>5000</v>
      </c>
      <c r="R109" s="3">
        <v>0</v>
      </c>
      <c r="S109" s="3">
        <v>0</v>
      </c>
      <c r="T109" s="3">
        <v>-3500</v>
      </c>
      <c r="U109" s="13">
        <v>1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7">
        <v>214001011</v>
      </c>
      <c r="AC109" s="17">
        <v>0</v>
      </c>
      <c r="AD109" s="13">
        <v>1</v>
      </c>
      <c r="AE109" s="8" t="s">
        <v>68</v>
      </c>
      <c r="AF109" s="13">
        <v>15000</v>
      </c>
      <c r="AG109" s="13">
        <v>10000</v>
      </c>
      <c r="AH109" s="3">
        <v>0</v>
      </c>
      <c r="AI109" s="8">
        <v>40</v>
      </c>
      <c r="AJ109" s="8">
        <v>0</v>
      </c>
      <c r="AK109" s="8">
        <v>0</v>
      </c>
      <c r="AL109" s="8">
        <v>4</v>
      </c>
      <c r="AM109" s="8">
        <v>0</v>
      </c>
    </row>
    <row r="110" spans="1:39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0</v>
      </c>
      <c r="Q110" s="3">
        <v>-5000</v>
      </c>
      <c r="R110" s="3">
        <v>5000</v>
      </c>
      <c r="S110" s="3">
        <v>0</v>
      </c>
      <c r="T110" s="3">
        <v>-3500</v>
      </c>
      <c r="U110" s="13">
        <v>1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7">
        <v>203001001</v>
      </c>
      <c r="AC110" s="17">
        <v>0</v>
      </c>
      <c r="AD110" s="13">
        <v>1</v>
      </c>
      <c r="AE110" s="8" t="s">
        <v>68</v>
      </c>
      <c r="AF110" s="13">
        <v>15000</v>
      </c>
      <c r="AG110" s="13">
        <v>10000</v>
      </c>
      <c r="AH110" s="3">
        <v>0</v>
      </c>
      <c r="AI110" s="8">
        <v>40</v>
      </c>
      <c r="AJ110" s="8">
        <v>0</v>
      </c>
      <c r="AK110" s="8">
        <v>0</v>
      </c>
      <c r="AL110" s="8">
        <v>16</v>
      </c>
      <c r="AM110" s="8">
        <v>0</v>
      </c>
    </row>
    <row r="111" spans="1:39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0</v>
      </c>
      <c r="Q111" s="3">
        <v>0</v>
      </c>
      <c r="R111" s="3">
        <v>-5000</v>
      </c>
      <c r="S111" s="3">
        <v>5000</v>
      </c>
      <c r="T111" s="3">
        <v>-3500</v>
      </c>
      <c r="U111" s="13">
        <v>1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7">
        <v>204001001</v>
      </c>
      <c r="AC111" s="17">
        <v>0</v>
      </c>
      <c r="AD111" s="13">
        <v>1</v>
      </c>
      <c r="AE111" s="8" t="s">
        <v>68</v>
      </c>
      <c r="AF111" s="13">
        <v>15000</v>
      </c>
      <c r="AG111" s="13">
        <v>10000</v>
      </c>
      <c r="AH111" s="3">
        <v>0</v>
      </c>
      <c r="AI111" s="8">
        <v>40</v>
      </c>
      <c r="AJ111" s="8">
        <v>0</v>
      </c>
      <c r="AK111" s="8">
        <v>0</v>
      </c>
      <c r="AL111" s="8">
        <v>12</v>
      </c>
      <c r="AM111" s="8">
        <v>0</v>
      </c>
    </row>
    <row r="112" spans="1:39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3">
        <v>1</v>
      </c>
      <c r="V112" s="3">
        <v>0</v>
      </c>
      <c r="W112" s="3">
        <v>1</v>
      </c>
      <c r="X112" s="3">
        <v>1</v>
      </c>
      <c r="Y112" s="3">
        <v>32</v>
      </c>
      <c r="Z112" s="3">
        <v>32</v>
      </c>
      <c r="AA112" s="3">
        <v>32</v>
      </c>
      <c r="AB112" s="16">
        <v>201001011</v>
      </c>
      <c r="AC112" s="16">
        <v>0</v>
      </c>
      <c r="AD112" s="3">
        <v>1</v>
      </c>
      <c r="AE112" s="9" t="s">
        <v>94</v>
      </c>
      <c r="AF112" s="3">
        <v>15000</v>
      </c>
      <c r="AG112" s="3">
        <v>10000</v>
      </c>
      <c r="AH112" s="3">
        <v>0</v>
      </c>
      <c r="AI112" s="9">
        <v>40</v>
      </c>
      <c r="AJ112" s="9">
        <v>10000</v>
      </c>
      <c r="AK112" s="9">
        <v>10000</v>
      </c>
      <c r="AL112" s="9">
        <v>50</v>
      </c>
      <c r="AM112" s="9">
        <v>0</v>
      </c>
    </row>
    <row r="113" spans="1:39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3">
        <v>1</v>
      </c>
      <c r="V113" s="3">
        <v>0</v>
      </c>
      <c r="W113" s="3">
        <v>1</v>
      </c>
      <c r="X113" s="3">
        <v>1</v>
      </c>
      <c r="Y113" s="3">
        <v>32</v>
      </c>
      <c r="Z113" s="3">
        <v>32</v>
      </c>
      <c r="AA113" s="3">
        <v>32</v>
      </c>
      <c r="AB113" s="16">
        <v>201002011</v>
      </c>
      <c r="AC113" s="16">
        <v>0</v>
      </c>
      <c r="AD113" s="3">
        <v>1</v>
      </c>
      <c r="AE113" s="9" t="s">
        <v>97</v>
      </c>
      <c r="AF113" s="3">
        <v>15000</v>
      </c>
      <c r="AG113" s="3">
        <v>10000</v>
      </c>
      <c r="AH113" s="3">
        <v>0</v>
      </c>
      <c r="AI113" s="9">
        <v>40</v>
      </c>
      <c r="AJ113" s="9">
        <v>3000</v>
      </c>
      <c r="AK113" s="9">
        <v>10000</v>
      </c>
      <c r="AL113" s="9">
        <v>15</v>
      </c>
      <c r="AM113" s="9">
        <v>0</v>
      </c>
    </row>
    <row r="114" spans="1:39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2">
        <v>1</v>
      </c>
      <c r="V114" s="2">
        <v>250</v>
      </c>
      <c r="W114" s="2">
        <v>1</v>
      </c>
      <c r="X114" s="2">
        <v>1</v>
      </c>
      <c r="Y114" s="2">
        <v>32</v>
      </c>
      <c r="Z114" s="2">
        <v>32</v>
      </c>
      <c r="AA114" s="2">
        <v>32</v>
      </c>
      <c r="AB114" s="22">
        <v>201001011</v>
      </c>
      <c r="AC114" s="22">
        <v>0</v>
      </c>
      <c r="AD114" s="2">
        <v>1</v>
      </c>
      <c r="AE114" s="18" t="s">
        <v>94</v>
      </c>
      <c r="AF114" s="2">
        <v>15000</v>
      </c>
      <c r="AG114" s="2">
        <v>10000</v>
      </c>
      <c r="AH114" s="3">
        <v>0</v>
      </c>
      <c r="AI114" s="9">
        <v>40</v>
      </c>
      <c r="AJ114" s="9">
        <v>0</v>
      </c>
      <c r="AK114" s="9">
        <v>0</v>
      </c>
      <c r="AL114" s="9">
        <v>0</v>
      </c>
      <c r="AM114" s="9">
        <v>0</v>
      </c>
    </row>
    <row r="115" spans="1:39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3">
        <v>1</v>
      </c>
      <c r="V115" s="3">
        <v>0</v>
      </c>
      <c r="W115" s="3">
        <v>1</v>
      </c>
      <c r="X115" s="3">
        <v>1</v>
      </c>
      <c r="Y115" s="3">
        <v>32</v>
      </c>
      <c r="Z115" s="3">
        <v>32</v>
      </c>
      <c r="AA115" s="3">
        <v>32</v>
      </c>
      <c r="AB115" s="16">
        <v>201004011</v>
      </c>
      <c r="AC115" s="16">
        <v>0</v>
      </c>
      <c r="AD115" s="3">
        <v>1</v>
      </c>
      <c r="AE115" s="9" t="s">
        <v>94</v>
      </c>
      <c r="AF115" s="3">
        <v>15000</v>
      </c>
      <c r="AG115" s="3">
        <v>10000</v>
      </c>
      <c r="AH115" s="3">
        <v>0</v>
      </c>
      <c r="AI115" s="9">
        <v>40</v>
      </c>
      <c r="AJ115" s="9">
        <v>10000</v>
      </c>
      <c r="AK115" s="9">
        <v>10000</v>
      </c>
      <c r="AL115" s="9">
        <v>80</v>
      </c>
      <c r="AM115" s="9">
        <v>10</v>
      </c>
    </row>
    <row r="116" spans="1:39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3">
        <v>1</v>
      </c>
      <c r="V116" s="3">
        <v>0</v>
      </c>
      <c r="W116" s="3">
        <v>1</v>
      </c>
      <c r="X116" s="3">
        <v>1</v>
      </c>
      <c r="Y116" s="3">
        <v>32</v>
      </c>
      <c r="Z116" s="3">
        <v>32</v>
      </c>
      <c r="AA116" s="3">
        <v>32</v>
      </c>
      <c r="AB116" s="16">
        <v>214001011</v>
      </c>
      <c r="AC116" s="16">
        <v>0</v>
      </c>
      <c r="AD116" s="3">
        <v>1</v>
      </c>
      <c r="AE116" s="9" t="s">
        <v>103</v>
      </c>
      <c r="AF116" s="3">
        <v>15000</v>
      </c>
      <c r="AG116" s="3">
        <v>10000</v>
      </c>
      <c r="AH116" s="3">
        <v>0</v>
      </c>
      <c r="AI116" s="9">
        <v>40</v>
      </c>
      <c r="AJ116" s="9">
        <v>10000</v>
      </c>
      <c r="AK116" s="9">
        <v>10000</v>
      </c>
      <c r="AL116" s="9">
        <v>40</v>
      </c>
      <c r="AM116" s="9">
        <v>0</v>
      </c>
    </row>
    <row r="117" spans="1:39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2">
        <v>1</v>
      </c>
      <c r="V117" s="2">
        <v>0</v>
      </c>
      <c r="W117" s="2">
        <v>1</v>
      </c>
      <c r="X117" s="2">
        <v>1</v>
      </c>
      <c r="Y117" s="2">
        <v>32</v>
      </c>
      <c r="Z117" s="2">
        <v>32</v>
      </c>
      <c r="AA117" s="2">
        <v>32</v>
      </c>
      <c r="AB117" s="2">
        <v>201002011</v>
      </c>
      <c r="AC117" s="22">
        <v>0</v>
      </c>
      <c r="AD117" s="2">
        <v>1</v>
      </c>
      <c r="AE117" s="18" t="s">
        <v>68</v>
      </c>
      <c r="AF117" s="2">
        <v>15000</v>
      </c>
      <c r="AG117" s="2">
        <v>10000</v>
      </c>
      <c r="AH117" s="3">
        <v>0</v>
      </c>
      <c r="AI117" s="9">
        <v>40</v>
      </c>
      <c r="AJ117" s="9">
        <v>0</v>
      </c>
      <c r="AK117" s="9">
        <v>0</v>
      </c>
      <c r="AL117" s="9">
        <v>0</v>
      </c>
      <c r="AM117" s="9">
        <v>0</v>
      </c>
    </row>
    <row r="118" spans="1:39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2">
        <v>1</v>
      </c>
      <c r="V118" s="2">
        <v>0</v>
      </c>
      <c r="W118" s="2">
        <v>1</v>
      </c>
      <c r="X118" s="2">
        <v>1</v>
      </c>
      <c r="Y118" s="2">
        <v>32</v>
      </c>
      <c r="Z118" s="2">
        <v>32</v>
      </c>
      <c r="AA118" s="2">
        <v>32</v>
      </c>
      <c r="AB118" s="2">
        <v>214001011</v>
      </c>
      <c r="AC118" s="22">
        <v>0</v>
      </c>
      <c r="AD118" s="2">
        <v>1</v>
      </c>
      <c r="AE118" s="18" t="s">
        <v>68</v>
      </c>
      <c r="AF118" s="2">
        <v>15000</v>
      </c>
      <c r="AG118" s="2">
        <v>10000</v>
      </c>
      <c r="AH118" s="3">
        <v>0</v>
      </c>
      <c r="AI118" s="9">
        <v>40</v>
      </c>
      <c r="AJ118" s="9">
        <v>0</v>
      </c>
      <c r="AK118" s="9">
        <v>0</v>
      </c>
      <c r="AL118" s="9">
        <v>0</v>
      </c>
      <c r="AM118" s="9">
        <v>0</v>
      </c>
    </row>
    <row r="119" spans="1:39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3">
        <v>1</v>
      </c>
      <c r="V119" s="3">
        <v>0</v>
      </c>
      <c r="W119" s="3">
        <v>1</v>
      </c>
      <c r="X119" s="3">
        <v>1</v>
      </c>
      <c r="Y119" s="3">
        <v>32</v>
      </c>
      <c r="Z119" s="3">
        <v>32</v>
      </c>
      <c r="AA119" s="3">
        <v>32</v>
      </c>
      <c r="AB119" s="16">
        <v>204001001</v>
      </c>
      <c r="AC119" s="16">
        <v>0</v>
      </c>
      <c r="AD119" s="3">
        <v>1</v>
      </c>
      <c r="AE119" s="9" t="s">
        <v>68</v>
      </c>
      <c r="AF119" s="3">
        <v>15000</v>
      </c>
      <c r="AG119" s="3">
        <v>10000</v>
      </c>
      <c r="AH119" s="3">
        <v>0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204002001</v>
      </c>
      <c r="AC120" s="16">
        <v>0</v>
      </c>
      <c r="AD120" s="3">
        <v>1</v>
      </c>
      <c r="AE120" s="9" t="s">
        <v>68</v>
      </c>
      <c r="AF120" s="3">
        <v>15000</v>
      </c>
      <c r="AG120" s="3">
        <v>10000</v>
      </c>
      <c r="AH120" s="3">
        <v>0</v>
      </c>
      <c r="AI120" s="9">
        <v>40</v>
      </c>
      <c r="AJ120" s="9">
        <v>0</v>
      </c>
      <c r="AK120" s="9">
        <v>0</v>
      </c>
      <c r="AL120" s="9">
        <v>0</v>
      </c>
      <c r="AM120" s="9">
        <v>0</v>
      </c>
    </row>
    <row r="121" spans="1:39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211001001</v>
      </c>
      <c r="AC121" s="16">
        <v>0</v>
      </c>
      <c r="AD121" s="3">
        <v>1</v>
      </c>
      <c r="AE121" s="9" t="s">
        <v>68</v>
      </c>
      <c r="AF121" s="3">
        <v>15000</v>
      </c>
      <c r="AG121" s="3">
        <v>10000</v>
      </c>
      <c r="AH121" s="3">
        <v>0</v>
      </c>
      <c r="AI121" s="9">
        <v>40</v>
      </c>
      <c r="AJ121" s="9">
        <v>0</v>
      </c>
      <c r="AK121" s="9">
        <v>0</v>
      </c>
      <c r="AL121" s="9">
        <v>0</v>
      </c>
      <c r="AM121" s="9">
        <v>0</v>
      </c>
    </row>
    <row r="122" spans="1:39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3">
        <v>1</v>
      </c>
      <c r="V122" s="3">
        <v>0</v>
      </c>
      <c r="W122" s="3">
        <v>1</v>
      </c>
      <c r="X122" s="3">
        <v>1</v>
      </c>
      <c r="Y122" s="3">
        <v>32</v>
      </c>
      <c r="Z122" s="3">
        <v>32</v>
      </c>
      <c r="AA122" s="3">
        <v>32</v>
      </c>
      <c r="AB122" s="16">
        <v>211002001</v>
      </c>
      <c r="AC122" s="16">
        <v>0</v>
      </c>
      <c r="AD122" s="3">
        <v>1</v>
      </c>
      <c r="AE122" s="9" t="s">
        <v>68</v>
      </c>
      <c r="AF122" s="3">
        <v>15000</v>
      </c>
      <c r="AG122" s="3">
        <v>10000</v>
      </c>
      <c r="AH122" s="3">
        <v>0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3">
        <v>1</v>
      </c>
      <c r="V123" s="3">
        <v>0</v>
      </c>
      <c r="W123" s="3">
        <v>1</v>
      </c>
      <c r="X123" s="3">
        <v>1</v>
      </c>
      <c r="Y123" s="3">
        <v>32</v>
      </c>
      <c r="Z123" s="3">
        <v>32</v>
      </c>
      <c r="AA123" s="3">
        <v>32</v>
      </c>
      <c r="AB123" s="16">
        <v>203001001</v>
      </c>
      <c r="AC123" s="16">
        <v>0</v>
      </c>
      <c r="AD123" s="3">
        <v>1</v>
      </c>
      <c r="AE123" s="9" t="s">
        <v>68</v>
      </c>
      <c r="AF123" s="3">
        <v>15000</v>
      </c>
      <c r="AG123" s="3">
        <v>10000</v>
      </c>
      <c r="AH123" s="3">
        <v>0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30000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203002011</v>
      </c>
      <c r="AC124" s="16">
        <v>0</v>
      </c>
      <c r="AD124" s="3">
        <v>1</v>
      </c>
      <c r="AE124" s="9" t="s">
        <v>119</v>
      </c>
      <c r="AF124" s="3">
        <v>15000</v>
      </c>
      <c r="AG124" s="3">
        <v>10000</v>
      </c>
      <c r="AH124" s="3">
        <v>0</v>
      </c>
      <c r="AI124" s="9">
        <v>40</v>
      </c>
      <c r="AJ124" s="9">
        <v>1000</v>
      </c>
      <c r="AK124" s="9">
        <v>5000</v>
      </c>
      <c r="AL124" s="9">
        <v>40</v>
      </c>
      <c r="AM124" s="9">
        <v>0</v>
      </c>
    </row>
    <row r="125" spans="1:39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203003001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2">
        <v>1</v>
      </c>
      <c r="V126" s="2">
        <v>0</v>
      </c>
      <c r="W126" s="2">
        <v>1</v>
      </c>
      <c r="X126" s="2">
        <v>1</v>
      </c>
      <c r="Y126" s="2">
        <v>32</v>
      </c>
      <c r="Z126" s="2">
        <v>32</v>
      </c>
      <c r="AA126" s="2">
        <v>32</v>
      </c>
      <c r="AB126" s="22">
        <v>201002011</v>
      </c>
      <c r="AC126" s="22">
        <v>0</v>
      </c>
      <c r="AD126" s="2">
        <v>1</v>
      </c>
      <c r="AE126" s="18" t="s">
        <v>68</v>
      </c>
      <c r="AF126" s="2">
        <v>15000</v>
      </c>
      <c r="AG126" s="2">
        <v>10000</v>
      </c>
      <c r="AH126" s="3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18</v>
      </c>
      <c r="Z127" s="3">
        <v>18</v>
      </c>
      <c r="AA127" s="3">
        <v>18</v>
      </c>
      <c r="AB127" s="16">
        <v>201001011</v>
      </c>
      <c r="AC127" s="16">
        <v>0</v>
      </c>
      <c r="AD127" s="3">
        <v>1</v>
      </c>
      <c r="AE127" s="9" t="s">
        <v>94</v>
      </c>
      <c r="AF127" s="3">
        <v>15000</v>
      </c>
      <c r="AG127" s="3">
        <v>10000</v>
      </c>
      <c r="AH127" s="3">
        <v>0</v>
      </c>
      <c r="AI127" s="9">
        <v>40</v>
      </c>
      <c r="AJ127" s="9">
        <v>10000</v>
      </c>
      <c r="AK127" s="9">
        <v>10000</v>
      </c>
      <c r="AL127" s="9">
        <v>50</v>
      </c>
      <c r="AM127" s="9">
        <v>0</v>
      </c>
    </row>
    <row r="128" spans="1:39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18</v>
      </c>
      <c r="Z128" s="3">
        <v>18</v>
      </c>
      <c r="AA128" s="3">
        <v>18</v>
      </c>
      <c r="AB128" s="16">
        <v>201002011</v>
      </c>
      <c r="AC128" s="16">
        <v>0</v>
      </c>
      <c r="AD128" s="3">
        <v>1</v>
      </c>
      <c r="AE128" s="9" t="s">
        <v>97</v>
      </c>
      <c r="AF128" s="3">
        <v>15000</v>
      </c>
      <c r="AG128" s="3">
        <v>10000</v>
      </c>
      <c r="AH128" s="3">
        <v>0</v>
      </c>
      <c r="AI128" s="9">
        <v>40</v>
      </c>
      <c r="AJ128" s="9">
        <v>3000</v>
      </c>
      <c r="AK128" s="9">
        <v>10000</v>
      </c>
      <c r="AL128" s="9">
        <v>15</v>
      </c>
      <c r="AM128" s="9">
        <v>0</v>
      </c>
    </row>
    <row r="129" spans="1:39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2">
        <v>1</v>
      </c>
      <c r="V129" s="2">
        <v>250</v>
      </c>
      <c r="W129" s="2">
        <v>1</v>
      </c>
      <c r="X129" s="2">
        <v>1</v>
      </c>
      <c r="Y129" s="2">
        <v>18</v>
      </c>
      <c r="Z129" s="2">
        <v>18</v>
      </c>
      <c r="AA129" s="2">
        <v>18</v>
      </c>
      <c r="AB129" s="22">
        <v>201002011</v>
      </c>
      <c r="AC129" s="22">
        <v>0</v>
      </c>
      <c r="AD129" s="2">
        <v>1</v>
      </c>
      <c r="AE129" s="18" t="s">
        <v>94</v>
      </c>
      <c r="AF129" s="2">
        <v>15000</v>
      </c>
      <c r="AG129" s="2">
        <v>10000</v>
      </c>
      <c r="AH129" s="3">
        <v>0</v>
      </c>
      <c r="AI129" s="9">
        <v>40</v>
      </c>
      <c r="AJ129" s="9">
        <v>0</v>
      </c>
      <c r="AK129" s="9">
        <v>0</v>
      </c>
      <c r="AL129" s="9">
        <v>0</v>
      </c>
      <c r="AM129" s="9">
        <v>0</v>
      </c>
    </row>
    <row r="130" spans="1:39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18</v>
      </c>
      <c r="Z130" s="3">
        <v>18</v>
      </c>
      <c r="AA130" s="3">
        <v>18</v>
      </c>
      <c r="AB130" s="16">
        <v>201004011</v>
      </c>
      <c r="AC130" s="16">
        <v>0</v>
      </c>
      <c r="AD130" s="3">
        <v>1</v>
      </c>
      <c r="AE130" s="9" t="s">
        <v>94</v>
      </c>
      <c r="AF130" s="3">
        <v>15000</v>
      </c>
      <c r="AG130" s="3">
        <v>10000</v>
      </c>
      <c r="AH130" s="3">
        <v>0</v>
      </c>
      <c r="AI130" s="9">
        <v>40</v>
      </c>
      <c r="AJ130" s="9">
        <v>10000</v>
      </c>
      <c r="AK130" s="9">
        <v>10000</v>
      </c>
      <c r="AL130" s="9">
        <v>80</v>
      </c>
      <c r="AM130" s="9">
        <v>10</v>
      </c>
    </row>
    <row r="131" spans="1:39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3">
        <v>1</v>
      </c>
      <c r="V131" s="3">
        <v>0</v>
      </c>
      <c r="W131" s="3">
        <v>1</v>
      </c>
      <c r="X131" s="3">
        <v>1</v>
      </c>
      <c r="Y131" s="3">
        <v>18</v>
      </c>
      <c r="Z131" s="3">
        <v>18</v>
      </c>
      <c r="AA131" s="3">
        <v>18</v>
      </c>
      <c r="AB131" s="16">
        <v>214001011</v>
      </c>
      <c r="AC131" s="16">
        <v>0</v>
      </c>
      <c r="AD131" s="3">
        <v>1</v>
      </c>
      <c r="AE131" s="9" t="s">
        <v>103</v>
      </c>
      <c r="AF131" s="3">
        <v>15000</v>
      </c>
      <c r="AG131" s="3">
        <v>10000</v>
      </c>
      <c r="AH131" s="3">
        <v>0</v>
      </c>
      <c r="AI131" s="9">
        <v>40</v>
      </c>
      <c r="AJ131" s="9">
        <v>10000</v>
      </c>
      <c r="AK131" s="9">
        <v>10000</v>
      </c>
      <c r="AL131" s="9">
        <v>40</v>
      </c>
      <c r="AM131" s="9">
        <v>0</v>
      </c>
    </row>
    <row r="132" spans="1:39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18</v>
      </c>
      <c r="Z132" s="2">
        <v>18</v>
      </c>
      <c r="AA132" s="2">
        <v>18</v>
      </c>
      <c r="AB132" s="22">
        <v>201002011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3">
        <v>0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2">
        <v>1</v>
      </c>
      <c r="V133" s="2">
        <v>0</v>
      </c>
      <c r="W133" s="2">
        <v>1</v>
      </c>
      <c r="X133" s="2">
        <v>1</v>
      </c>
      <c r="Y133" s="2">
        <v>18</v>
      </c>
      <c r="Z133" s="2">
        <v>18</v>
      </c>
      <c r="AA133" s="2">
        <v>18</v>
      </c>
      <c r="AB133" s="22">
        <v>201002011</v>
      </c>
      <c r="AC133" s="22">
        <v>0</v>
      </c>
      <c r="AD133" s="2">
        <v>1</v>
      </c>
      <c r="AE133" s="18" t="s">
        <v>68</v>
      </c>
      <c r="AF133" s="2">
        <v>15000</v>
      </c>
      <c r="AG133" s="2">
        <v>10000</v>
      </c>
      <c r="AH133" s="3">
        <v>0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68</v>
      </c>
      <c r="AF134" s="2">
        <v>15000</v>
      </c>
      <c r="AG134" s="2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2">
        <v>1</v>
      </c>
      <c r="V135" s="2">
        <v>0</v>
      </c>
      <c r="W135" s="2">
        <v>1</v>
      </c>
      <c r="X135" s="2">
        <v>1</v>
      </c>
      <c r="Y135" s="2">
        <v>18</v>
      </c>
      <c r="Z135" s="2">
        <v>18</v>
      </c>
      <c r="AA135" s="2">
        <v>18</v>
      </c>
      <c r="AB135" s="22">
        <v>201002011</v>
      </c>
      <c r="AC135" s="22">
        <v>0</v>
      </c>
      <c r="AD135" s="2">
        <v>1</v>
      </c>
      <c r="AE135" s="18" t="s">
        <v>68</v>
      </c>
      <c r="AF135" s="2">
        <v>15000</v>
      </c>
      <c r="AG135" s="2">
        <v>10000</v>
      </c>
      <c r="AH135" s="3">
        <v>0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2">
        <v>1</v>
      </c>
      <c r="V136" s="2">
        <v>0</v>
      </c>
      <c r="W136" s="2">
        <v>1</v>
      </c>
      <c r="X136" s="2">
        <v>1</v>
      </c>
      <c r="Y136" s="2">
        <v>18</v>
      </c>
      <c r="Z136" s="2">
        <v>18</v>
      </c>
      <c r="AA136" s="2">
        <v>18</v>
      </c>
      <c r="AB136" s="22">
        <v>201002011</v>
      </c>
      <c r="AC136" s="22">
        <v>0</v>
      </c>
      <c r="AD136" s="2">
        <v>1</v>
      </c>
      <c r="AE136" s="18" t="s">
        <v>68</v>
      </c>
      <c r="AF136" s="2">
        <v>15000</v>
      </c>
      <c r="AG136" s="2">
        <v>10000</v>
      </c>
      <c r="AH136" s="3">
        <v>0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3">
        <v>0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30000</v>
      </c>
      <c r="W139" s="3">
        <v>1</v>
      </c>
      <c r="X139" s="3">
        <v>1</v>
      </c>
      <c r="Y139" s="3">
        <v>18</v>
      </c>
      <c r="Z139" s="3">
        <v>18</v>
      </c>
      <c r="AA139" s="3">
        <v>18</v>
      </c>
      <c r="AB139" s="16">
        <v>203002011</v>
      </c>
      <c r="AC139" s="16">
        <v>0</v>
      </c>
      <c r="AD139" s="3">
        <v>1</v>
      </c>
      <c r="AE139" s="9" t="s">
        <v>119</v>
      </c>
      <c r="AF139" s="3">
        <v>15000</v>
      </c>
      <c r="AG139" s="3">
        <v>10000</v>
      </c>
      <c r="AH139" s="3">
        <v>0</v>
      </c>
      <c r="AI139" s="9">
        <v>40</v>
      </c>
      <c r="AJ139" s="9">
        <v>1000</v>
      </c>
      <c r="AK139" s="9">
        <v>5000</v>
      </c>
      <c r="AL139" s="9">
        <v>40</v>
      </c>
      <c r="AM139" s="9">
        <v>0</v>
      </c>
    </row>
    <row r="140" spans="1:39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3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201001011</v>
      </c>
      <c r="AC142" s="16">
        <v>0</v>
      </c>
      <c r="AD142" s="3">
        <v>1</v>
      </c>
      <c r="AE142" s="9" t="s">
        <v>94</v>
      </c>
      <c r="AF142" s="3">
        <v>15000</v>
      </c>
      <c r="AG142" s="3">
        <v>10000</v>
      </c>
      <c r="AH142" s="3">
        <v>0</v>
      </c>
      <c r="AI142" s="9">
        <v>40</v>
      </c>
      <c r="AJ142" s="9">
        <v>10000</v>
      </c>
      <c r="AK142" s="9">
        <v>10000</v>
      </c>
      <c r="AL142" s="9">
        <v>50</v>
      </c>
      <c r="AM142" s="9">
        <v>0</v>
      </c>
    </row>
    <row r="143" spans="1:39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3">
        <v>1</v>
      </c>
      <c r="V143" s="3">
        <v>0</v>
      </c>
      <c r="W143" s="3">
        <v>1</v>
      </c>
      <c r="X143" s="3">
        <v>1</v>
      </c>
      <c r="Y143" s="3">
        <v>18</v>
      </c>
      <c r="Z143" s="3">
        <v>18</v>
      </c>
      <c r="AA143" s="3">
        <v>18</v>
      </c>
      <c r="AB143" s="16">
        <v>201002011</v>
      </c>
      <c r="AC143" s="16">
        <v>0</v>
      </c>
      <c r="AD143" s="3">
        <v>1</v>
      </c>
      <c r="AE143" s="9" t="s">
        <v>97</v>
      </c>
      <c r="AF143" s="3">
        <v>15000</v>
      </c>
      <c r="AG143" s="3">
        <v>10000</v>
      </c>
      <c r="AH143" s="3">
        <v>0</v>
      </c>
      <c r="AI143" s="9">
        <v>40</v>
      </c>
      <c r="AJ143" s="9">
        <v>3000</v>
      </c>
      <c r="AK143" s="9">
        <v>10000</v>
      </c>
      <c r="AL143" s="9">
        <v>15</v>
      </c>
      <c r="AM143" s="9">
        <v>0</v>
      </c>
    </row>
    <row r="144" spans="1:39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2">
        <v>1</v>
      </c>
      <c r="V144" s="2">
        <v>250</v>
      </c>
      <c r="W144" s="2">
        <v>1</v>
      </c>
      <c r="X144" s="2">
        <v>1</v>
      </c>
      <c r="Y144" s="2">
        <v>18</v>
      </c>
      <c r="Z144" s="2">
        <v>18</v>
      </c>
      <c r="AA144" s="2">
        <v>18</v>
      </c>
      <c r="AB144" s="22">
        <v>201002011</v>
      </c>
      <c r="AC144" s="22">
        <v>0</v>
      </c>
      <c r="AD144" s="2">
        <v>1</v>
      </c>
      <c r="AE144" s="18" t="s">
        <v>94</v>
      </c>
      <c r="AF144" s="2">
        <v>15000</v>
      </c>
      <c r="AG144" s="2">
        <v>10000</v>
      </c>
      <c r="AH144" s="3">
        <v>0</v>
      </c>
      <c r="AI144" s="9">
        <v>40</v>
      </c>
      <c r="AJ144" s="9">
        <v>0</v>
      </c>
      <c r="AK144" s="9">
        <v>0</v>
      </c>
      <c r="AL144" s="9">
        <v>0</v>
      </c>
      <c r="AM144" s="9">
        <v>0</v>
      </c>
    </row>
    <row r="145" spans="1:39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201004011</v>
      </c>
      <c r="AC145" s="16">
        <v>0</v>
      </c>
      <c r="AD145" s="3">
        <v>1</v>
      </c>
      <c r="AE145" s="9" t="s">
        <v>94</v>
      </c>
      <c r="AF145" s="3">
        <v>15000</v>
      </c>
      <c r="AG145" s="3">
        <v>10000</v>
      </c>
      <c r="AH145" s="3">
        <v>0</v>
      </c>
      <c r="AI145" s="9">
        <v>40</v>
      </c>
      <c r="AJ145" s="9">
        <v>10000</v>
      </c>
      <c r="AK145" s="9">
        <v>10000</v>
      </c>
      <c r="AL145" s="9">
        <v>80</v>
      </c>
      <c r="AM145" s="9">
        <v>10</v>
      </c>
    </row>
    <row r="146" spans="1:39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3">
        <v>1</v>
      </c>
      <c r="V146" s="3">
        <v>0</v>
      </c>
      <c r="W146" s="3">
        <v>1</v>
      </c>
      <c r="X146" s="3">
        <v>1</v>
      </c>
      <c r="Y146" s="3">
        <v>18</v>
      </c>
      <c r="Z146" s="3">
        <v>18</v>
      </c>
      <c r="AA146" s="3">
        <v>18</v>
      </c>
      <c r="AB146" s="16">
        <v>214001011</v>
      </c>
      <c r="AC146" s="16">
        <v>0</v>
      </c>
      <c r="AD146" s="3">
        <v>1</v>
      </c>
      <c r="AE146" s="9" t="s">
        <v>103</v>
      </c>
      <c r="AF146" s="3">
        <v>15000</v>
      </c>
      <c r="AG146" s="3">
        <v>10000</v>
      </c>
      <c r="AH146" s="3">
        <v>0</v>
      </c>
      <c r="AI146" s="9">
        <v>40</v>
      </c>
      <c r="AJ146" s="9">
        <v>10000</v>
      </c>
      <c r="AK146" s="9">
        <v>10000</v>
      </c>
      <c r="AL146" s="9">
        <v>40</v>
      </c>
      <c r="AM146" s="9">
        <v>0</v>
      </c>
    </row>
    <row r="147" spans="1:39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3">
        <v>0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3">
        <v>0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3">
        <v>0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3">
        <v>0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3">
        <v>0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3">
        <v>1</v>
      </c>
      <c r="V154" s="3">
        <v>0</v>
      </c>
      <c r="W154" s="3">
        <v>1</v>
      </c>
      <c r="X154" s="3">
        <v>1</v>
      </c>
      <c r="Y154" s="3">
        <v>18</v>
      </c>
      <c r="Z154" s="3">
        <v>18</v>
      </c>
      <c r="AA154" s="3">
        <v>18</v>
      </c>
      <c r="AB154" s="16">
        <v>203002011</v>
      </c>
      <c r="AC154" s="16">
        <v>0</v>
      </c>
      <c r="AD154" s="3">
        <v>1</v>
      </c>
      <c r="AE154" s="9" t="s">
        <v>94</v>
      </c>
      <c r="AF154" s="3">
        <v>15000</v>
      </c>
      <c r="AG154" s="3">
        <v>10000</v>
      </c>
      <c r="AH154" s="3">
        <v>0</v>
      </c>
      <c r="AI154" s="9">
        <v>40</v>
      </c>
      <c r="AJ154" s="9">
        <v>10000</v>
      </c>
      <c r="AK154" s="9">
        <v>10000</v>
      </c>
      <c r="AL154" s="9">
        <v>40</v>
      </c>
      <c r="AM154" s="9">
        <v>0</v>
      </c>
    </row>
    <row r="155" spans="1:39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30000</v>
      </c>
      <c r="W156" s="3">
        <v>1</v>
      </c>
      <c r="X156" s="3">
        <v>1</v>
      </c>
      <c r="Y156" s="3">
        <v>10000</v>
      </c>
      <c r="Z156" s="3">
        <v>10000</v>
      </c>
      <c r="AA156" s="3">
        <v>10000</v>
      </c>
      <c r="AB156" s="16">
        <v>216001001</v>
      </c>
      <c r="AC156" s="16">
        <v>0</v>
      </c>
      <c r="AD156" s="3">
        <v>1</v>
      </c>
      <c r="AE156" s="9" t="s">
        <v>119</v>
      </c>
      <c r="AF156" s="3">
        <v>15000</v>
      </c>
      <c r="AG156" s="3">
        <v>10000</v>
      </c>
      <c r="AH156" s="3">
        <v>0</v>
      </c>
      <c r="AI156" s="9">
        <v>40</v>
      </c>
      <c r="AJ156" s="9">
        <v>1000</v>
      </c>
      <c r="AK156" s="9">
        <v>5000</v>
      </c>
      <c r="AL156" s="9">
        <v>5</v>
      </c>
      <c r="AM156" s="9">
        <v>0</v>
      </c>
    </row>
    <row r="157" spans="1:39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4">
        <v>1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8">
        <v>20010001</v>
      </c>
      <c r="AC157" s="28">
        <v>0</v>
      </c>
      <c r="AD157" s="24">
        <v>1</v>
      </c>
      <c r="AE157" s="29" t="s">
        <v>68</v>
      </c>
      <c r="AF157" s="24">
        <v>10000</v>
      </c>
      <c r="AG157" s="24">
        <v>10000</v>
      </c>
      <c r="AH157" s="3">
        <v>0</v>
      </c>
      <c r="AI157" s="29">
        <v>40</v>
      </c>
      <c r="AJ157" s="29">
        <v>0</v>
      </c>
      <c r="AK157" s="29">
        <v>0</v>
      </c>
      <c r="AL157" s="29">
        <v>0</v>
      </c>
      <c r="AM157" s="29">
        <v>0</v>
      </c>
    </row>
    <row r="158" spans="1:39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4">
        <v>1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8">
        <v>20010001</v>
      </c>
      <c r="AC158" s="28">
        <v>0</v>
      </c>
      <c r="AD158" s="24">
        <v>1</v>
      </c>
      <c r="AE158" s="29" t="s">
        <v>68</v>
      </c>
      <c r="AF158" s="24">
        <v>10000</v>
      </c>
      <c r="AG158" s="24">
        <v>10000</v>
      </c>
      <c r="AH158" s="3">
        <v>0</v>
      </c>
      <c r="AI158" s="29">
        <v>40</v>
      </c>
      <c r="AJ158" s="29">
        <v>0</v>
      </c>
      <c r="AK158" s="29">
        <v>0</v>
      </c>
      <c r="AL158" s="29">
        <v>0</v>
      </c>
      <c r="AM158" s="29">
        <v>0</v>
      </c>
    </row>
    <row r="159" spans="1:39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24">
        <v>1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8">
        <v>20010001</v>
      </c>
      <c r="AC159" s="28">
        <v>0</v>
      </c>
      <c r="AD159" s="24">
        <v>1</v>
      </c>
      <c r="AE159" s="29" t="s">
        <v>68</v>
      </c>
      <c r="AF159" s="24">
        <v>10000</v>
      </c>
      <c r="AG159" s="24">
        <v>10000</v>
      </c>
      <c r="AH159" s="3">
        <v>0</v>
      </c>
      <c r="AI159" s="29">
        <v>40</v>
      </c>
      <c r="AJ159" s="29">
        <v>0</v>
      </c>
      <c r="AK159" s="29">
        <v>0</v>
      </c>
      <c r="AL159" s="29">
        <v>0</v>
      </c>
      <c r="AM159" s="29">
        <v>0</v>
      </c>
    </row>
    <row r="160" spans="1:39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4">
        <v>1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8">
        <v>20010001</v>
      </c>
      <c r="AC160" s="28">
        <v>0</v>
      </c>
      <c r="AD160" s="24">
        <v>1</v>
      </c>
      <c r="AE160" s="29" t="s">
        <v>68</v>
      </c>
      <c r="AF160" s="24">
        <v>10000</v>
      </c>
      <c r="AG160" s="24">
        <v>10000</v>
      </c>
      <c r="AH160" s="3">
        <v>0</v>
      </c>
      <c r="AI160" s="29">
        <v>40</v>
      </c>
      <c r="AJ160" s="29">
        <v>0</v>
      </c>
      <c r="AK160" s="29">
        <v>0</v>
      </c>
      <c r="AL160" s="29">
        <v>0</v>
      </c>
      <c r="AM160" s="29">
        <v>0</v>
      </c>
    </row>
    <row r="161" spans="1:39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4">
        <v>1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8">
        <v>20010001</v>
      </c>
      <c r="AC161" s="28">
        <v>0</v>
      </c>
      <c r="AD161" s="24">
        <v>1</v>
      </c>
      <c r="AE161" s="29" t="s">
        <v>68</v>
      </c>
      <c r="AF161" s="24">
        <v>10000</v>
      </c>
      <c r="AG161" s="24">
        <v>10000</v>
      </c>
      <c r="AH161" s="3">
        <v>0</v>
      </c>
      <c r="AI161" s="29">
        <v>40</v>
      </c>
      <c r="AJ161" s="29">
        <v>0</v>
      </c>
      <c r="AK161" s="29">
        <v>0</v>
      </c>
      <c r="AL161" s="29">
        <v>0</v>
      </c>
      <c r="AM161" s="29">
        <v>0</v>
      </c>
    </row>
    <row r="162" spans="1:39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3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3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3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3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32">
        <v>1</v>
      </c>
      <c r="V166" s="32">
        <v>0</v>
      </c>
      <c r="W166" s="32">
        <v>0</v>
      </c>
      <c r="X166" s="32">
        <v>0</v>
      </c>
      <c r="Y166" s="32">
        <v>0</v>
      </c>
      <c r="Z166" s="32">
        <v>0</v>
      </c>
      <c r="AA166" s="32">
        <v>0</v>
      </c>
      <c r="AB166" s="36">
        <v>20010001</v>
      </c>
      <c r="AC166" s="36">
        <v>0</v>
      </c>
      <c r="AD166" s="32">
        <v>1</v>
      </c>
      <c r="AE166" s="37" t="s">
        <v>68</v>
      </c>
      <c r="AF166" s="32">
        <v>10000</v>
      </c>
      <c r="AG166" s="32">
        <v>10000</v>
      </c>
      <c r="AH166" s="3">
        <v>0</v>
      </c>
      <c r="AI166" s="37">
        <v>40</v>
      </c>
      <c r="AJ166" s="37">
        <v>0</v>
      </c>
      <c r="AK166" s="37">
        <v>0</v>
      </c>
      <c r="AL166" s="37">
        <v>0</v>
      </c>
      <c r="AM166" s="37">
        <v>0</v>
      </c>
    </row>
    <row r="167" spans="1:39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3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3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3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3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3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3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</sheetData>
  <sortState xmlns:xlrd2="http://schemas.microsoft.com/office/spreadsheetml/2017/richdata2" ref="A5:AG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2025-09-05T06:58:45Z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