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BD98D9F-1127-4A1C-B696-1253C8D227A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<sst xmlns="http://schemas.openxmlformats.org/spreadsheetml/2006/main" count="629" uniqueCount="204">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</sst>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17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51"/>
  <sheetViews>
    <sheetView tabSelected="1" zoomScale="85" zoomScaleNormal="85" workbookViewId="0">
      <pane ySplit="4" topLeftCell="A14" activePane="bottomLeft" state="frozen"/>
      <selection pane="bottomLeft" activeCell="F30" sqref="F30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3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</row>
    <row r="3" spans="1:33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</row>
    <row r="4" spans="1:33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</row>
    <row r="5" spans="1:33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7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</row>
    <row r="6" spans="1:33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7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</row>
    <row r="7" spans="1:33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7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</row>
    <row r="8" spans="1:33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7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</row>
    <row r="9" spans="1:33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7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</row>
    <row r="10" spans="1:33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7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</row>
    <row r="11" spans="1:33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7">
        <v>18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</row>
    <row r="12" spans="1:33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7">
        <v>30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</row>
    <row r="13" spans="1:33" x14ac:dyDescent="0.2">
      <c r="A13" s="7">
        <v>10308</v>
      </c>
      <c r="B13" s="7">
        <v>1</v>
      </c>
      <c r="C13" s="7" t="s">
        <v>62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7">
        <v>33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</row>
    <row r="14" spans="1:33" x14ac:dyDescent="0.2">
      <c r="A14" s="7">
        <v>10309</v>
      </c>
      <c r="B14" s="7">
        <v>1</v>
      </c>
      <c r="C14" s="7" t="s">
        <v>63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7">
        <v>81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</row>
    <row r="15" spans="1:33" x14ac:dyDescent="0.2">
      <c r="A15" s="7">
        <v>10310</v>
      </c>
      <c r="B15" s="7">
        <v>1</v>
      </c>
      <c r="C15" s="7" t="s">
        <v>64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7">
        <v>88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</row>
    <row r="16" spans="1:33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210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</row>
    <row r="17" spans="1:33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300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</row>
    <row r="18" spans="1:33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520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</row>
    <row r="19" spans="1:33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7">
        <v>550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</row>
    <row r="20" spans="1:33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7">
        <v>1280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</row>
    <row r="21" spans="1:33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7">
        <v>2100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</row>
    <row r="22" spans="1:33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7">
        <v>4000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</row>
    <row r="23" spans="1:33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7">
        <v>7000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</row>
    <row r="24" spans="1:33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7">
        <v>10000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</row>
    <row r="25" spans="1:33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7">
        <v>20000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</row>
    <row r="26" spans="1:33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7">
        <v>35000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</row>
    <row r="27" spans="1:33" x14ac:dyDescent="0.2">
      <c r="A27" s="7">
        <v>20308</v>
      </c>
      <c r="B27" s="7">
        <v>2</v>
      </c>
      <c r="C27" s="7" t="s">
        <v>62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65000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</row>
    <row r="28" spans="1:33" x14ac:dyDescent="0.2">
      <c r="A28" s="7">
        <v>20309</v>
      </c>
      <c r="B28" s="7">
        <v>2</v>
      </c>
      <c r="C28" s="7" t="s">
        <v>63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110000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</row>
    <row r="29" spans="1:33" x14ac:dyDescent="0.2">
      <c r="A29" s="7">
        <v>20310</v>
      </c>
      <c r="B29" s="7">
        <v>2</v>
      </c>
      <c r="C29" s="7" t="s">
        <v>64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200000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</row>
    <row r="30" spans="1:33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</row>
    <row r="31" spans="1:33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</row>
    <row r="32" spans="1:33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</row>
    <row r="33" spans="1:33" x14ac:dyDescent="0.2">
      <c r="A33" s="7">
        <v>121101</v>
      </c>
      <c r="B33" s="7">
        <v>12</v>
      </c>
      <c r="C33" s="7" t="s">
        <v>48</v>
      </c>
      <c r="D33" s="7" t="s">
        <v>65</v>
      </c>
      <c r="E33" s="4" t="s">
        <v>153</v>
      </c>
      <c r="F33" s="7">
        <v>1000102</v>
      </c>
      <c r="G33" s="7">
        <v>12</v>
      </c>
      <c r="H33" s="7">
        <v>1</v>
      </c>
      <c r="I33" s="7" t="s">
        <v>18</v>
      </c>
      <c r="J33" s="7">
        <v>0</v>
      </c>
      <c r="K33" s="7" t="s">
        <v>184</v>
      </c>
      <c r="L33" s="7">
        <v>800001011</v>
      </c>
      <c r="M33" s="7">
        <v>12</v>
      </c>
      <c r="N33" s="7">
        <v>70</v>
      </c>
      <c r="O33" s="7">
        <v>0</v>
      </c>
      <c r="P33" s="7">
        <v>7</v>
      </c>
      <c r="Q33" s="7">
        <v>0</v>
      </c>
      <c r="R33" s="7">
        <v>18</v>
      </c>
      <c r="S33" s="7">
        <v>-3000</v>
      </c>
      <c r="T33" s="7">
        <v>1</v>
      </c>
      <c r="U33" s="7">
        <v>0</v>
      </c>
      <c r="V33" s="7" t="s">
        <v>145</v>
      </c>
      <c r="W33" s="7" t="s">
        <v>144</v>
      </c>
      <c r="X33" s="7" t="s">
        <v>201</v>
      </c>
      <c r="Y33" s="14">
        <v>201001011</v>
      </c>
      <c r="Z33" s="14">
        <v>0</v>
      </c>
      <c r="AA33" s="7">
        <v>1</v>
      </c>
      <c r="AB33" s="4" t="s">
        <v>179</v>
      </c>
      <c r="AC33" s="7">
        <v>10000</v>
      </c>
      <c r="AD33" s="7">
        <v>10000</v>
      </c>
      <c r="AE33" s="7">
        <v>25010001</v>
      </c>
      <c r="AF33" s="4">
        <v>40</v>
      </c>
      <c r="AG33" s="4">
        <v>10000</v>
      </c>
    </row>
    <row r="34" spans="1:33" x14ac:dyDescent="0.2">
      <c r="A34" s="7">
        <v>121102</v>
      </c>
      <c r="B34" s="7">
        <v>12</v>
      </c>
      <c r="C34" s="7" t="s">
        <v>49</v>
      </c>
      <c r="D34" s="7" t="s">
        <v>67</v>
      </c>
      <c r="E34" s="4" t="s">
        <v>153</v>
      </c>
      <c r="F34" s="7">
        <v>1000102</v>
      </c>
      <c r="G34" s="7">
        <v>12</v>
      </c>
      <c r="H34" s="7">
        <v>1</v>
      </c>
      <c r="I34" s="7" t="s">
        <v>18</v>
      </c>
      <c r="J34" s="7">
        <v>0</v>
      </c>
      <c r="K34" s="7" t="s">
        <v>185</v>
      </c>
      <c r="L34" s="7">
        <v>800001021</v>
      </c>
      <c r="M34" s="7">
        <v>12</v>
      </c>
      <c r="N34" s="7">
        <v>200</v>
      </c>
      <c r="O34" s="7">
        <v>0</v>
      </c>
      <c r="P34" s="7">
        <v>15</v>
      </c>
      <c r="Q34" s="7">
        <v>2</v>
      </c>
      <c r="R34" s="7">
        <v>216</v>
      </c>
      <c r="S34" s="7">
        <v>-3000</v>
      </c>
      <c r="T34" s="7">
        <v>1</v>
      </c>
      <c r="U34" s="7">
        <v>250</v>
      </c>
      <c r="V34" s="7" t="s">
        <v>145</v>
      </c>
      <c r="W34" s="7" t="s">
        <v>144</v>
      </c>
      <c r="X34" s="7" t="s">
        <v>201</v>
      </c>
      <c r="Y34" s="14">
        <v>201002011</v>
      </c>
      <c r="Z34" s="14">
        <v>0</v>
      </c>
      <c r="AA34" s="7">
        <v>1</v>
      </c>
      <c r="AB34" s="4" t="s">
        <v>197</v>
      </c>
      <c r="AC34" s="7">
        <v>10000</v>
      </c>
      <c r="AD34" s="7">
        <v>10000</v>
      </c>
      <c r="AE34" s="7">
        <v>25010001</v>
      </c>
      <c r="AF34" s="4">
        <v>40</v>
      </c>
      <c r="AG34" s="4">
        <v>10000</v>
      </c>
    </row>
    <row r="35" spans="1:33" x14ac:dyDescent="0.2">
      <c r="A35" s="12">
        <v>121103</v>
      </c>
      <c r="B35" s="12">
        <v>12</v>
      </c>
      <c r="C35" s="12" t="s">
        <v>50</v>
      </c>
      <c r="D35" s="12" t="s">
        <v>66</v>
      </c>
      <c r="E35" s="6" t="s">
        <v>153</v>
      </c>
      <c r="F35" s="12">
        <v>1000102</v>
      </c>
      <c r="G35" s="12">
        <v>12</v>
      </c>
      <c r="H35" s="12">
        <v>1</v>
      </c>
      <c r="I35" s="12" t="s">
        <v>18</v>
      </c>
      <c r="J35" s="12">
        <v>0</v>
      </c>
      <c r="K35" s="12" t="s">
        <v>186</v>
      </c>
      <c r="L35" s="12">
        <v>800001021</v>
      </c>
      <c r="M35" s="12">
        <v>12</v>
      </c>
      <c r="N35" s="12">
        <v>70</v>
      </c>
      <c r="O35" s="12">
        <v>0</v>
      </c>
      <c r="P35" s="12">
        <v>15</v>
      </c>
      <c r="Q35" s="12">
        <v>1</v>
      </c>
      <c r="R35" s="12">
        <v>300</v>
      </c>
      <c r="S35" s="12">
        <v>-3000</v>
      </c>
      <c r="T35" s="12">
        <v>1</v>
      </c>
      <c r="U35" s="12">
        <v>250</v>
      </c>
      <c r="V35" s="12" t="s">
        <v>145</v>
      </c>
      <c r="W35" s="12" t="s">
        <v>144</v>
      </c>
      <c r="X35" s="12" t="s">
        <v>201</v>
      </c>
      <c r="Y35" s="13">
        <v>20010001</v>
      </c>
      <c r="Z35" s="13">
        <v>0</v>
      </c>
      <c r="AA35" s="12">
        <v>1</v>
      </c>
      <c r="AB35" s="6" t="s">
        <v>179</v>
      </c>
      <c r="AC35" s="12">
        <v>10000</v>
      </c>
      <c r="AD35" s="12">
        <v>10000</v>
      </c>
      <c r="AE35" s="12">
        <v>25010001</v>
      </c>
      <c r="AF35" s="4">
        <v>40</v>
      </c>
      <c r="AG35" s="4">
        <v>0</v>
      </c>
    </row>
    <row r="36" spans="1:33" x14ac:dyDescent="0.2">
      <c r="A36" s="7">
        <v>121104</v>
      </c>
      <c r="B36" s="7">
        <v>12</v>
      </c>
      <c r="C36" s="7" t="s">
        <v>51</v>
      </c>
      <c r="D36" s="7" t="s">
        <v>68</v>
      </c>
      <c r="E36" s="4" t="s">
        <v>153</v>
      </c>
      <c r="F36" s="7">
        <v>1000010</v>
      </c>
      <c r="G36" s="7">
        <v>12</v>
      </c>
      <c r="H36" s="7">
        <v>1</v>
      </c>
      <c r="I36" s="7" t="s">
        <v>18</v>
      </c>
      <c r="J36" s="7">
        <v>0</v>
      </c>
      <c r="K36" s="7" t="s">
        <v>187</v>
      </c>
      <c r="L36" s="7">
        <v>800001041</v>
      </c>
      <c r="M36" s="7">
        <v>12</v>
      </c>
      <c r="N36" s="7">
        <v>70</v>
      </c>
      <c r="O36" s="7">
        <v>0</v>
      </c>
      <c r="P36" s="7">
        <v>9</v>
      </c>
      <c r="Q36" s="7">
        <v>0</v>
      </c>
      <c r="R36" s="7">
        <v>15</v>
      </c>
      <c r="S36" s="7">
        <v>-3000</v>
      </c>
      <c r="T36" s="7">
        <v>1</v>
      </c>
      <c r="U36" s="7">
        <v>0</v>
      </c>
      <c r="V36" s="7" t="s">
        <v>145</v>
      </c>
      <c r="W36" s="7" t="s">
        <v>144</v>
      </c>
      <c r="X36" s="7" t="s">
        <v>201</v>
      </c>
      <c r="Y36" s="14">
        <v>201004011</v>
      </c>
      <c r="Z36" s="14">
        <v>0</v>
      </c>
      <c r="AA36" s="7">
        <v>1</v>
      </c>
      <c r="AB36" s="4" t="s">
        <v>179</v>
      </c>
      <c r="AC36" s="7">
        <v>10000</v>
      </c>
      <c r="AD36" s="7">
        <v>10000</v>
      </c>
      <c r="AE36" s="7">
        <v>25010001</v>
      </c>
      <c r="AF36" s="4">
        <v>40</v>
      </c>
      <c r="AG36" s="4">
        <v>10000</v>
      </c>
    </row>
    <row r="37" spans="1:33" x14ac:dyDescent="0.2">
      <c r="A37" s="7">
        <v>121105</v>
      </c>
      <c r="B37" s="7">
        <v>12</v>
      </c>
      <c r="C37" s="7" t="s">
        <v>52</v>
      </c>
      <c r="D37" s="7" t="s">
        <v>69</v>
      </c>
      <c r="E37" s="4" t="s">
        <v>153</v>
      </c>
      <c r="F37" s="7">
        <v>1000010</v>
      </c>
      <c r="G37" s="7">
        <v>12</v>
      </c>
      <c r="H37" s="7">
        <v>1</v>
      </c>
      <c r="I37" s="7" t="s">
        <v>18</v>
      </c>
      <c r="J37" s="7">
        <v>0</v>
      </c>
      <c r="K37" s="7" t="s">
        <v>188</v>
      </c>
      <c r="L37" s="7">
        <v>800014011</v>
      </c>
      <c r="M37" s="7">
        <v>12</v>
      </c>
      <c r="N37" s="7">
        <v>125</v>
      </c>
      <c r="O37" s="7">
        <v>0</v>
      </c>
      <c r="P37" s="7">
        <v>8</v>
      </c>
      <c r="Q37" s="7">
        <v>1</v>
      </c>
      <c r="R37" s="7">
        <v>48</v>
      </c>
      <c r="S37" s="7">
        <v>-3000</v>
      </c>
      <c r="T37" s="7">
        <v>1</v>
      </c>
      <c r="U37" s="7">
        <v>0</v>
      </c>
      <c r="V37" s="7" t="s">
        <v>145</v>
      </c>
      <c r="W37" s="7" t="s">
        <v>144</v>
      </c>
      <c r="X37" s="7" t="s">
        <v>201</v>
      </c>
      <c r="Y37" s="14">
        <v>214001011</v>
      </c>
      <c r="Z37" s="14">
        <v>0</v>
      </c>
      <c r="AA37" s="7">
        <v>1</v>
      </c>
      <c r="AB37" s="4" t="s">
        <v>198</v>
      </c>
      <c r="AC37" s="7">
        <v>10000</v>
      </c>
      <c r="AD37" s="7">
        <v>10000</v>
      </c>
      <c r="AE37" s="7">
        <v>25010001</v>
      </c>
      <c r="AF37" s="4">
        <v>40</v>
      </c>
      <c r="AG37" s="4">
        <v>10000</v>
      </c>
    </row>
    <row r="38" spans="1:33" x14ac:dyDescent="0.2">
      <c r="A38" s="12">
        <v>121106</v>
      </c>
      <c r="B38" s="12">
        <v>12</v>
      </c>
      <c r="C38" s="12" t="s">
        <v>53</v>
      </c>
      <c r="D38" s="12" t="s">
        <v>70</v>
      </c>
      <c r="E38" s="6" t="s">
        <v>153</v>
      </c>
      <c r="F38" s="12">
        <v>1000010</v>
      </c>
      <c r="G38" s="12">
        <v>12</v>
      </c>
      <c r="H38" s="12">
        <v>1</v>
      </c>
      <c r="I38" s="12" t="s">
        <v>18</v>
      </c>
      <c r="J38" s="12">
        <v>0</v>
      </c>
      <c r="K38" s="12" t="s">
        <v>192</v>
      </c>
      <c r="L38" s="12">
        <v>1000010</v>
      </c>
      <c r="M38" s="12">
        <v>12</v>
      </c>
      <c r="N38" s="12">
        <v>100</v>
      </c>
      <c r="O38" s="12">
        <v>0</v>
      </c>
      <c r="P38" s="12">
        <v>15</v>
      </c>
      <c r="Q38" s="12">
        <v>0</v>
      </c>
      <c r="R38" s="12">
        <v>36</v>
      </c>
      <c r="S38" s="12">
        <v>-3000</v>
      </c>
      <c r="T38" s="12">
        <v>1</v>
      </c>
      <c r="U38" s="12">
        <v>0</v>
      </c>
      <c r="V38" s="12" t="s">
        <v>145</v>
      </c>
      <c r="W38" s="12" t="s">
        <v>144</v>
      </c>
      <c r="X38" s="12" t="s">
        <v>147</v>
      </c>
      <c r="Y38" s="13">
        <v>20040001</v>
      </c>
      <c r="Z38" s="13">
        <v>0</v>
      </c>
      <c r="AA38" s="12">
        <v>1</v>
      </c>
      <c r="AB38" s="6" t="s">
        <v>157</v>
      </c>
      <c r="AC38" s="12">
        <v>10000</v>
      </c>
      <c r="AD38" s="12">
        <v>10000</v>
      </c>
      <c r="AE38" s="12">
        <v>25010001</v>
      </c>
      <c r="AF38" s="4">
        <v>40</v>
      </c>
      <c r="AG38" s="4">
        <v>0</v>
      </c>
    </row>
    <row r="39" spans="1:33" x14ac:dyDescent="0.2">
      <c r="A39" s="12">
        <v>121107</v>
      </c>
      <c r="B39" s="12">
        <v>12</v>
      </c>
      <c r="C39" s="12" t="s">
        <v>54</v>
      </c>
      <c r="D39" s="12" t="s">
        <v>71</v>
      </c>
      <c r="E39" s="6" t="s">
        <v>153</v>
      </c>
      <c r="F39" s="12">
        <v>1000006</v>
      </c>
      <c r="G39" s="12">
        <v>12</v>
      </c>
      <c r="H39" s="12">
        <v>1</v>
      </c>
      <c r="I39" s="12" t="s">
        <v>18</v>
      </c>
      <c r="J39" s="12">
        <v>0</v>
      </c>
      <c r="K39" s="12" t="s">
        <v>94</v>
      </c>
      <c r="L39" s="12">
        <v>1000006</v>
      </c>
      <c r="M39" s="12">
        <v>12</v>
      </c>
      <c r="N39" s="12">
        <v>100</v>
      </c>
      <c r="O39" s="12">
        <v>0</v>
      </c>
      <c r="P39" s="12">
        <v>15</v>
      </c>
      <c r="Q39" s="12">
        <v>0</v>
      </c>
      <c r="R39" s="12">
        <v>36</v>
      </c>
      <c r="S39" s="12">
        <v>-3000</v>
      </c>
      <c r="T39" s="12">
        <v>1</v>
      </c>
      <c r="U39" s="12">
        <v>0</v>
      </c>
      <c r="V39" s="12" t="s">
        <v>145</v>
      </c>
      <c r="W39" s="12" t="s">
        <v>144</v>
      </c>
      <c r="X39" s="12" t="s">
        <v>147</v>
      </c>
      <c r="Y39" s="13">
        <v>20030001</v>
      </c>
      <c r="Z39" s="13">
        <v>0</v>
      </c>
      <c r="AA39" s="12">
        <v>1</v>
      </c>
      <c r="AB39" s="6" t="s">
        <v>157</v>
      </c>
      <c r="AC39" s="12">
        <v>10000</v>
      </c>
      <c r="AD39" s="12">
        <v>10000</v>
      </c>
      <c r="AE39" s="12">
        <v>25010001</v>
      </c>
      <c r="AF39" s="4">
        <v>40</v>
      </c>
      <c r="AG39" s="4">
        <v>0</v>
      </c>
    </row>
    <row r="40" spans="1:33" x14ac:dyDescent="0.2">
      <c r="A40" s="12">
        <v>121108</v>
      </c>
      <c r="B40" s="12">
        <v>12</v>
      </c>
      <c r="C40" s="12" t="s">
        <v>72</v>
      </c>
      <c r="D40" s="12" t="s">
        <v>73</v>
      </c>
      <c r="E40" s="6" t="s">
        <v>153</v>
      </c>
      <c r="F40" s="12">
        <v>1000006</v>
      </c>
      <c r="G40" s="12">
        <v>12</v>
      </c>
      <c r="H40" s="12">
        <v>1</v>
      </c>
      <c r="I40" s="12" t="s">
        <v>18</v>
      </c>
      <c r="J40" s="12">
        <v>0</v>
      </c>
      <c r="K40" s="12" t="s">
        <v>94</v>
      </c>
      <c r="L40" s="12">
        <v>1000006</v>
      </c>
      <c r="M40" s="12">
        <v>12</v>
      </c>
      <c r="N40" s="12">
        <v>100</v>
      </c>
      <c r="O40" s="12">
        <v>0</v>
      </c>
      <c r="P40" s="12">
        <v>15</v>
      </c>
      <c r="Q40" s="12">
        <v>0</v>
      </c>
      <c r="R40" s="12">
        <v>36</v>
      </c>
      <c r="S40" s="12">
        <v>-3000</v>
      </c>
      <c r="T40" s="12">
        <v>1</v>
      </c>
      <c r="U40" s="12">
        <v>0</v>
      </c>
      <c r="V40" s="12" t="s">
        <v>145</v>
      </c>
      <c r="W40" s="12" t="s">
        <v>144</v>
      </c>
      <c r="X40" s="12" t="s">
        <v>147</v>
      </c>
      <c r="Y40" s="13">
        <v>20030001</v>
      </c>
      <c r="Z40" s="13">
        <v>0</v>
      </c>
      <c r="AA40" s="12">
        <v>1</v>
      </c>
      <c r="AB40" s="6" t="s">
        <v>157</v>
      </c>
      <c r="AC40" s="12">
        <v>10000</v>
      </c>
      <c r="AD40" s="12">
        <v>10000</v>
      </c>
      <c r="AE40" s="12">
        <v>25010001</v>
      </c>
      <c r="AF40" s="4">
        <v>40</v>
      </c>
      <c r="AG40" s="4">
        <v>0</v>
      </c>
    </row>
    <row r="41" spans="1:33" x14ac:dyDescent="0.2">
      <c r="A41" s="12">
        <v>121109</v>
      </c>
      <c r="B41" s="12">
        <v>12</v>
      </c>
      <c r="C41" s="12" t="s">
        <v>74</v>
      </c>
      <c r="D41" s="12" t="s">
        <v>75</v>
      </c>
      <c r="E41" s="6" t="s">
        <v>153</v>
      </c>
      <c r="F41" s="12">
        <v>1000006</v>
      </c>
      <c r="G41" s="12">
        <v>12</v>
      </c>
      <c r="H41" s="12">
        <v>1</v>
      </c>
      <c r="I41" s="12" t="s">
        <v>18</v>
      </c>
      <c r="J41" s="12">
        <v>0</v>
      </c>
      <c r="K41" s="12" t="s">
        <v>94</v>
      </c>
      <c r="L41" s="12">
        <v>1000006</v>
      </c>
      <c r="M41" s="12">
        <v>12</v>
      </c>
      <c r="N41" s="12">
        <v>100</v>
      </c>
      <c r="O41" s="12">
        <v>0</v>
      </c>
      <c r="P41" s="12">
        <v>15</v>
      </c>
      <c r="Q41" s="12">
        <v>0</v>
      </c>
      <c r="R41" s="12">
        <v>36</v>
      </c>
      <c r="S41" s="12">
        <v>-3000</v>
      </c>
      <c r="T41" s="12">
        <v>1</v>
      </c>
      <c r="U41" s="12">
        <v>0</v>
      </c>
      <c r="V41" s="12" t="s">
        <v>145</v>
      </c>
      <c r="W41" s="12" t="s">
        <v>144</v>
      </c>
      <c r="X41" s="12" t="s">
        <v>147</v>
      </c>
      <c r="Y41" s="13">
        <v>20030001</v>
      </c>
      <c r="Z41" s="13">
        <v>0</v>
      </c>
      <c r="AA41" s="12">
        <v>1</v>
      </c>
      <c r="AB41" s="6" t="s">
        <v>157</v>
      </c>
      <c r="AC41" s="12">
        <v>10000</v>
      </c>
      <c r="AD41" s="12">
        <v>10000</v>
      </c>
      <c r="AE41" s="12">
        <v>25010001</v>
      </c>
      <c r="AF41" s="4">
        <v>40</v>
      </c>
      <c r="AG41" s="4">
        <v>0</v>
      </c>
    </row>
    <row r="42" spans="1:33" x14ac:dyDescent="0.2">
      <c r="A42" s="12">
        <v>121110</v>
      </c>
      <c r="B42" s="12">
        <v>12</v>
      </c>
      <c r="C42" s="12" t="s">
        <v>76</v>
      </c>
      <c r="D42" s="12" t="s">
        <v>77</v>
      </c>
      <c r="E42" s="6" t="s">
        <v>153</v>
      </c>
      <c r="F42" s="12">
        <v>1000103</v>
      </c>
      <c r="G42" s="12">
        <v>12</v>
      </c>
      <c r="H42" s="12">
        <v>1</v>
      </c>
      <c r="I42" s="12" t="s">
        <v>18</v>
      </c>
      <c r="J42" s="12">
        <v>0</v>
      </c>
      <c r="K42" s="12" t="s">
        <v>96</v>
      </c>
      <c r="L42" s="12">
        <v>1000103</v>
      </c>
      <c r="M42" s="12">
        <v>12</v>
      </c>
      <c r="N42" s="12">
        <v>100</v>
      </c>
      <c r="O42" s="12">
        <v>0</v>
      </c>
      <c r="P42" s="12">
        <v>15</v>
      </c>
      <c r="Q42" s="12">
        <v>0</v>
      </c>
      <c r="R42" s="12">
        <v>36</v>
      </c>
      <c r="S42" s="12">
        <v>-3000</v>
      </c>
      <c r="T42" s="12">
        <v>1</v>
      </c>
      <c r="U42" s="12">
        <v>0</v>
      </c>
      <c r="V42" s="12" t="s">
        <v>145</v>
      </c>
      <c r="W42" s="12" t="s">
        <v>144</v>
      </c>
      <c r="X42" s="12" t="s">
        <v>147</v>
      </c>
      <c r="Y42" s="13">
        <v>20020001</v>
      </c>
      <c r="Z42" s="13">
        <v>0</v>
      </c>
      <c r="AA42" s="12">
        <v>1</v>
      </c>
      <c r="AB42" s="6" t="s">
        <v>157</v>
      </c>
      <c r="AC42" s="12">
        <v>10000</v>
      </c>
      <c r="AD42" s="12">
        <v>10000</v>
      </c>
      <c r="AE42" s="12">
        <v>25010001</v>
      </c>
      <c r="AF42" s="4">
        <v>40</v>
      </c>
      <c r="AG42" s="4">
        <v>0</v>
      </c>
    </row>
    <row r="43" spans="1:33" x14ac:dyDescent="0.2">
      <c r="A43" s="12">
        <v>121111</v>
      </c>
      <c r="B43" s="12">
        <v>12</v>
      </c>
      <c r="C43" s="12" t="s">
        <v>78</v>
      </c>
      <c r="D43" s="12" t="s">
        <v>79</v>
      </c>
      <c r="E43" s="6" t="s">
        <v>153</v>
      </c>
      <c r="F43" s="12">
        <v>1000103</v>
      </c>
      <c r="G43" s="12">
        <v>12</v>
      </c>
      <c r="H43" s="12">
        <v>1</v>
      </c>
      <c r="I43" s="12" t="s">
        <v>18</v>
      </c>
      <c r="J43" s="12">
        <v>0</v>
      </c>
      <c r="K43" s="12" t="s">
        <v>96</v>
      </c>
      <c r="L43" s="12">
        <v>1000103</v>
      </c>
      <c r="M43" s="12">
        <v>12</v>
      </c>
      <c r="N43" s="12">
        <v>100</v>
      </c>
      <c r="O43" s="12">
        <v>0</v>
      </c>
      <c r="P43" s="12">
        <v>15</v>
      </c>
      <c r="Q43" s="12">
        <v>0</v>
      </c>
      <c r="R43" s="12">
        <v>36</v>
      </c>
      <c r="S43" s="12">
        <v>-3000</v>
      </c>
      <c r="T43" s="12">
        <v>1</v>
      </c>
      <c r="U43" s="12">
        <v>0</v>
      </c>
      <c r="V43" s="12" t="s">
        <v>145</v>
      </c>
      <c r="W43" s="12" t="s">
        <v>144</v>
      </c>
      <c r="X43" s="12" t="s">
        <v>147</v>
      </c>
      <c r="Y43" s="13">
        <v>20020001</v>
      </c>
      <c r="Z43" s="13">
        <v>0</v>
      </c>
      <c r="AA43" s="12">
        <v>1</v>
      </c>
      <c r="AB43" s="6" t="s">
        <v>157</v>
      </c>
      <c r="AC43" s="12">
        <v>10000</v>
      </c>
      <c r="AD43" s="12">
        <v>10000</v>
      </c>
      <c r="AE43" s="12">
        <v>25010001</v>
      </c>
      <c r="AF43" s="4">
        <v>40</v>
      </c>
      <c r="AG43" s="4">
        <v>0</v>
      </c>
    </row>
    <row r="44" spans="1:33" x14ac:dyDescent="0.2">
      <c r="A44" s="12">
        <v>121112</v>
      </c>
      <c r="B44" s="12">
        <v>12</v>
      </c>
      <c r="C44" s="12" t="s">
        <v>80</v>
      </c>
      <c r="D44" s="12" t="s">
        <v>81</v>
      </c>
      <c r="E44" s="6" t="s">
        <v>153</v>
      </c>
      <c r="F44" s="12">
        <v>1000103</v>
      </c>
      <c r="G44" s="12">
        <v>12</v>
      </c>
      <c r="H44" s="12">
        <v>1</v>
      </c>
      <c r="I44" s="12" t="s">
        <v>18</v>
      </c>
      <c r="J44" s="12">
        <v>0</v>
      </c>
      <c r="K44" s="12" t="s">
        <v>96</v>
      </c>
      <c r="L44" s="12">
        <v>1000103</v>
      </c>
      <c r="M44" s="12">
        <v>12</v>
      </c>
      <c r="N44" s="12">
        <v>100</v>
      </c>
      <c r="O44" s="12">
        <v>0</v>
      </c>
      <c r="P44" s="12">
        <v>15</v>
      </c>
      <c r="Q44" s="12">
        <v>0</v>
      </c>
      <c r="R44" s="12">
        <v>36</v>
      </c>
      <c r="S44" s="12">
        <v>-3000</v>
      </c>
      <c r="T44" s="12">
        <v>1</v>
      </c>
      <c r="U44" s="12">
        <v>0</v>
      </c>
      <c r="V44" s="12" t="s">
        <v>145</v>
      </c>
      <c r="W44" s="12" t="s">
        <v>144</v>
      </c>
      <c r="X44" s="12" t="s">
        <v>147</v>
      </c>
      <c r="Y44" s="13">
        <v>20020001</v>
      </c>
      <c r="Z44" s="13">
        <v>0</v>
      </c>
      <c r="AA44" s="12">
        <v>1</v>
      </c>
      <c r="AB44" s="6" t="s">
        <v>157</v>
      </c>
      <c r="AC44" s="12">
        <v>10000</v>
      </c>
      <c r="AD44" s="12">
        <v>10000</v>
      </c>
      <c r="AE44" s="12">
        <v>25010001</v>
      </c>
      <c r="AF44" s="4">
        <v>40</v>
      </c>
      <c r="AG44" s="4">
        <v>0</v>
      </c>
    </row>
    <row r="45" spans="1:33" ht="14.25" x14ac:dyDescent="0.2">
      <c r="A45" s="7">
        <v>121113</v>
      </c>
      <c r="B45" s="7">
        <v>12</v>
      </c>
      <c r="C45" s="7" t="s">
        <v>82</v>
      </c>
      <c r="D45" s="7" t="s">
        <v>83</v>
      </c>
      <c r="E45" s="4" t="s">
        <v>153</v>
      </c>
      <c r="F45" s="7">
        <v>1000011</v>
      </c>
      <c r="G45" s="7">
        <v>12</v>
      </c>
      <c r="H45" s="7">
        <v>1</v>
      </c>
      <c r="I45" s="7" t="s">
        <v>18</v>
      </c>
      <c r="J45" s="7">
        <v>0</v>
      </c>
      <c r="K45" s="7" t="s">
        <v>191</v>
      </c>
      <c r="L45" s="7">
        <v>800003021</v>
      </c>
      <c r="M45" s="7">
        <v>12</v>
      </c>
      <c r="N45" s="7">
        <v>500</v>
      </c>
      <c r="O45" s="7">
        <v>0</v>
      </c>
      <c r="P45" s="7">
        <v>30</v>
      </c>
      <c r="Q45" s="7">
        <v>4</v>
      </c>
      <c r="R45" s="16">
        <v>1760</v>
      </c>
      <c r="S45" s="7">
        <v>-3000</v>
      </c>
      <c r="T45" s="7">
        <v>1</v>
      </c>
      <c r="U45" s="7">
        <v>30000</v>
      </c>
      <c r="V45" s="7" t="s">
        <v>145</v>
      </c>
      <c r="W45" s="7" t="s">
        <v>144</v>
      </c>
      <c r="X45" s="7" t="s">
        <v>200</v>
      </c>
      <c r="Y45" s="14">
        <v>203002011</v>
      </c>
      <c r="Z45" s="14">
        <v>0</v>
      </c>
      <c r="AA45" s="7">
        <v>1</v>
      </c>
      <c r="AB45" s="4" t="s">
        <v>199</v>
      </c>
      <c r="AC45" s="7">
        <v>10000</v>
      </c>
      <c r="AD45" s="7">
        <v>10000</v>
      </c>
      <c r="AE45" s="7">
        <v>25010001</v>
      </c>
      <c r="AF45" s="4">
        <v>40</v>
      </c>
      <c r="AG45" s="4">
        <v>0</v>
      </c>
    </row>
    <row r="46" spans="1:33" x14ac:dyDescent="0.2">
      <c r="A46" s="12">
        <v>121114</v>
      </c>
      <c r="B46" s="12">
        <v>12</v>
      </c>
      <c r="C46" s="12" t="s">
        <v>84</v>
      </c>
      <c r="D46" s="12" t="s">
        <v>85</v>
      </c>
      <c r="E46" s="6" t="s">
        <v>153</v>
      </c>
      <c r="F46" s="12">
        <v>1000011</v>
      </c>
      <c r="G46" s="12">
        <v>12</v>
      </c>
      <c r="H46" s="12">
        <v>1</v>
      </c>
      <c r="I46" s="12" t="s">
        <v>18</v>
      </c>
      <c r="J46" s="12">
        <v>0</v>
      </c>
      <c r="K46" s="12" t="s">
        <v>190</v>
      </c>
      <c r="L46" s="12">
        <v>1000011</v>
      </c>
      <c r="M46" s="12">
        <v>12</v>
      </c>
      <c r="N46" s="12">
        <v>100</v>
      </c>
      <c r="O46" s="12">
        <v>0</v>
      </c>
      <c r="P46" s="12">
        <v>15</v>
      </c>
      <c r="Q46" s="12">
        <v>0</v>
      </c>
      <c r="R46" s="12">
        <v>36</v>
      </c>
      <c r="S46" s="12">
        <v>-3000</v>
      </c>
      <c r="T46" s="12">
        <v>1</v>
      </c>
      <c r="U46" s="12">
        <v>0</v>
      </c>
      <c r="V46" s="12" t="s">
        <v>145</v>
      </c>
      <c r="W46" s="12" t="s">
        <v>144</v>
      </c>
      <c r="X46" s="12" t="s">
        <v>147</v>
      </c>
      <c r="Y46" s="13">
        <v>20050001</v>
      </c>
      <c r="Z46" s="13">
        <v>0</v>
      </c>
      <c r="AA46" s="12">
        <v>1</v>
      </c>
      <c r="AB46" s="6" t="s">
        <v>157</v>
      </c>
      <c r="AC46" s="12">
        <v>10000</v>
      </c>
      <c r="AD46" s="12">
        <v>10000</v>
      </c>
      <c r="AE46" s="12">
        <v>0</v>
      </c>
      <c r="AF46" s="4">
        <v>40</v>
      </c>
      <c r="AG46" s="4">
        <v>0</v>
      </c>
    </row>
    <row r="47" spans="1:33" x14ac:dyDescent="0.2">
      <c r="A47" s="12">
        <v>121115</v>
      </c>
      <c r="B47" s="12">
        <v>12</v>
      </c>
      <c r="C47" s="12" t="s">
        <v>86</v>
      </c>
      <c r="D47" s="12" t="s">
        <v>87</v>
      </c>
      <c r="E47" s="6" t="s">
        <v>153</v>
      </c>
      <c r="F47" s="12">
        <v>1000011</v>
      </c>
      <c r="G47" s="12">
        <v>12</v>
      </c>
      <c r="H47" s="12">
        <v>1</v>
      </c>
      <c r="I47" s="12" t="s">
        <v>18</v>
      </c>
      <c r="J47" s="12">
        <v>0</v>
      </c>
      <c r="K47" s="12" t="s">
        <v>93</v>
      </c>
      <c r="L47" s="12">
        <v>1000011</v>
      </c>
      <c r="M47" s="12">
        <v>12</v>
      </c>
      <c r="N47" s="12">
        <v>100</v>
      </c>
      <c r="O47" s="12">
        <v>0</v>
      </c>
      <c r="P47" s="12">
        <v>15</v>
      </c>
      <c r="Q47" s="12">
        <v>0</v>
      </c>
      <c r="R47" s="12">
        <v>36</v>
      </c>
      <c r="S47" s="12">
        <v>-3000</v>
      </c>
      <c r="T47" s="12">
        <v>1</v>
      </c>
      <c r="U47" s="12">
        <v>0</v>
      </c>
      <c r="V47" s="12" t="s">
        <v>145</v>
      </c>
      <c r="W47" s="12" t="s">
        <v>144</v>
      </c>
      <c r="X47" s="12" t="s">
        <v>147</v>
      </c>
      <c r="Y47" s="13">
        <v>20050001</v>
      </c>
      <c r="Z47" s="13">
        <v>0</v>
      </c>
      <c r="AA47" s="12">
        <v>1</v>
      </c>
      <c r="AB47" s="6" t="s">
        <v>157</v>
      </c>
      <c r="AC47" s="12">
        <v>10000</v>
      </c>
      <c r="AD47" s="12">
        <v>10000</v>
      </c>
      <c r="AE47" s="12">
        <v>0</v>
      </c>
      <c r="AF47" s="4">
        <v>40</v>
      </c>
      <c r="AG47" s="4">
        <v>0</v>
      </c>
    </row>
    <row r="48" spans="1:33" x14ac:dyDescent="0.2">
      <c r="A48" s="7">
        <v>999001</v>
      </c>
      <c r="B48" s="7">
        <v>1</v>
      </c>
      <c r="C48" s="7" t="s">
        <v>193</v>
      </c>
      <c r="D48" s="7"/>
      <c r="E48" s="4" t="s">
        <v>153</v>
      </c>
      <c r="F48" s="7">
        <v>1000010</v>
      </c>
      <c r="G48" s="7">
        <v>1</v>
      </c>
      <c r="H48" s="7">
        <v>1</v>
      </c>
      <c r="I48" s="7" t="s">
        <v>18</v>
      </c>
      <c r="J48" s="7">
        <v>0</v>
      </c>
      <c r="K48" s="7" t="s">
        <v>187</v>
      </c>
      <c r="L48" s="7">
        <v>800001041</v>
      </c>
      <c r="M48" s="7">
        <v>1</v>
      </c>
      <c r="N48" s="7">
        <v>100</v>
      </c>
      <c r="O48" s="7">
        <v>0</v>
      </c>
      <c r="P48" s="7">
        <v>5</v>
      </c>
      <c r="Q48" s="7">
        <v>0</v>
      </c>
      <c r="R48" s="7">
        <v>10000</v>
      </c>
      <c r="S48" s="7">
        <v>-3000</v>
      </c>
      <c r="T48" s="7">
        <v>1</v>
      </c>
      <c r="U48" s="7">
        <v>100</v>
      </c>
      <c r="V48" s="7" t="s">
        <v>145</v>
      </c>
      <c r="W48" s="7" t="s">
        <v>144</v>
      </c>
      <c r="X48" s="7" t="s">
        <v>189</v>
      </c>
      <c r="Y48" s="14">
        <v>201004011</v>
      </c>
      <c r="Z48" s="14">
        <v>0</v>
      </c>
      <c r="AA48" s="7">
        <v>1</v>
      </c>
      <c r="AB48" s="4" t="s">
        <v>157</v>
      </c>
      <c r="AC48" s="7">
        <v>10000</v>
      </c>
      <c r="AD48" s="7">
        <v>10000</v>
      </c>
      <c r="AE48" s="7">
        <v>0</v>
      </c>
      <c r="AF48" s="4">
        <v>40</v>
      </c>
      <c r="AG48" s="4">
        <v>3000</v>
      </c>
    </row>
    <row r="49" spans="1:33" x14ac:dyDescent="0.2">
      <c r="A49" s="7">
        <v>999002</v>
      </c>
      <c r="B49" s="7">
        <v>1</v>
      </c>
      <c r="C49" s="7" t="s">
        <v>194</v>
      </c>
      <c r="D49" s="7"/>
      <c r="E49" s="4" t="s">
        <v>153</v>
      </c>
      <c r="F49" s="7">
        <v>1000102</v>
      </c>
      <c r="G49" s="7">
        <v>1</v>
      </c>
      <c r="H49" s="7">
        <v>1</v>
      </c>
      <c r="I49" s="7" t="s">
        <v>18</v>
      </c>
      <c r="J49" s="7">
        <v>0</v>
      </c>
      <c r="K49" s="7" t="s">
        <v>185</v>
      </c>
      <c r="L49" s="7">
        <v>800001021</v>
      </c>
      <c r="M49" s="7">
        <v>1</v>
      </c>
      <c r="N49" s="7">
        <v>100</v>
      </c>
      <c r="O49" s="7">
        <v>0</v>
      </c>
      <c r="P49" s="7">
        <v>5</v>
      </c>
      <c r="Q49" s="7">
        <v>0</v>
      </c>
      <c r="R49" s="7">
        <v>10000</v>
      </c>
      <c r="S49" s="7">
        <v>-3000</v>
      </c>
      <c r="T49" s="7">
        <v>1</v>
      </c>
      <c r="U49" s="7">
        <v>100</v>
      </c>
      <c r="V49" s="7" t="s">
        <v>145</v>
      </c>
      <c r="W49" s="7" t="s">
        <v>144</v>
      </c>
      <c r="X49" s="7" t="s">
        <v>189</v>
      </c>
      <c r="Y49" s="14">
        <v>201002011</v>
      </c>
      <c r="Z49" s="14">
        <v>0</v>
      </c>
      <c r="AA49" s="7">
        <v>1</v>
      </c>
      <c r="AB49" s="4" t="s">
        <v>157</v>
      </c>
      <c r="AC49" s="7">
        <v>10000</v>
      </c>
      <c r="AD49" s="7">
        <v>10000</v>
      </c>
      <c r="AE49" s="7">
        <v>0</v>
      </c>
      <c r="AF49" s="4">
        <v>40</v>
      </c>
      <c r="AG49" s="4">
        <v>3000</v>
      </c>
    </row>
    <row r="50" spans="1:33" x14ac:dyDescent="0.2">
      <c r="A50" s="7">
        <v>999003</v>
      </c>
      <c r="B50" s="7">
        <v>1</v>
      </c>
      <c r="C50" s="7" t="s">
        <v>203</v>
      </c>
      <c r="D50" s="7"/>
      <c r="E50" s="4" t="s">
        <v>153</v>
      </c>
      <c r="F50" s="7">
        <v>1000102</v>
      </c>
      <c r="G50" s="7">
        <v>1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</v>
      </c>
      <c r="N50" s="7">
        <v>100</v>
      </c>
      <c r="O50" s="7">
        <v>0</v>
      </c>
      <c r="P50" s="7">
        <v>5</v>
      </c>
      <c r="Q50" s="7">
        <v>0</v>
      </c>
      <c r="R50" s="7">
        <v>10</v>
      </c>
      <c r="S50" s="7">
        <v>-3000</v>
      </c>
      <c r="T50" s="7">
        <v>1</v>
      </c>
      <c r="U50" s="7">
        <v>100</v>
      </c>
      <c r="V50" s="7" t="s">
        <v>145</v>
      </c>
      <c r="W50" s="7" t="s">
        <v>144</v>
      </c>
      <c r="X50" s="7" t="s">
        <v>189</v>
      </c>
      <c r="Y50" s="14">
        <v>201002011</v>
      </c>
      <c r="Z50" s="14">
        <v>0</v>
      </c>
      <c r="AA50" s="7">
        <v>1</v>
      </c>
      <c r="AB50" s="4" t="s">
        <v>157</v>
      </c>
      <c r="AC50" s="7">
        <v>10000</v>
      </c>
      <c r="AD50" s="7">
        <v>10000</v>
      </c>
      <c r="AE50" s="7">
        <v>0</v>
      </c>
      <c r="AF50" s="4">
        <v>40</v>
      </c>
      <c r="AG50" s="4">
        <v>3000</v>
      </c>
    </row>
    <row r="51" spans="1:33" x14ac:dyDescent="0.2">
      <c r="A51" s="7">
        <v>999004</v>
      </c>
      <c r="B51" s="7">
        <v>1</v>
      </c>
      <c r="C51" s="7" t="s">
        <v>202</v>
      </c>
      <c r="D51" s="7"/>
      <c r="E51" s="4" t="s">
        <v>153</v>
      </c>
      <c r="F51" s="7">
        <v>1000102</v>
      </c>
      <c r="G51" s="7">
        <v>1</v>
      </c>
      <c r="H51" s="7">
        <v>1</v>
      </c>
      <c r="I51" s="7" t="s">
        <v>18</v>
      </c>
      <c r="J51" s="7">
        <v>0</v>
      </c>
      <c r="K51" s="7" t="s">
        <v>185</v>
      </c>
      <c r="L51" s="7">
        <v>800001021</v>
      </c>
      <c r="M51" s="7">
        <v>1</v>
      </c>
      <c r="N51" s="7">
        <v>100</v>
      </c>
      <c r="O51" s="7">
        <v>0</v>
      </c>
      <c r="P51" s="7">
        <v>5</v>
      </c>
      <c r="Q51" s="7">
        <v>0</v>
      </c>
      <c r="R51" s="7">
        <v>10</v>
      </c>
      <c r="S51" s="7">
        <v>-3000</v>
      </c>
      <c r="T51" s="7">
        <v>1</v>
      </c>
      <c r="U51" s="7">
        <v>100</v>
      </c>
      <c r="V51" s="7" t="s">
        <v>145</v>
      </c>
      <c r="W51" s="7" t="s">
        <v>144</v>
      </c>
      <c r="X51" s="7" t="s">
        <v>189</v>
      </c>
      <c r="Y51" s="14">
        <v>201002011</v>
      </c>
      <c r="Z51" s="14">
        <v>0</v>
      </c>
      <c r="AA51" s="7">
        <v>1</v>
      </c>
      <c r="AB51" s="4" t="s">
        <v>157</v>
      </c>
      <c r="AC51" s="7">
        <v>10000</v>
      </c>
      <c r="AD51" s="7">
        <v>10000</v>
      </c>
      <c r="AE51" s="7">
        <v>0</v>
      </c>
      <c r="AF51" s="4">
        <v>40</v>
      </c>
      <c r="AG51" s="4">
        <v>3000</v>
      </c>
    </row>
  </sheetData>
  <sortState xmlns:xlrd2="http://schemas.microsoft.com/office/spreadsheetml/2017/richdata2" ref="A5:AD47">
    <sortCondition ref="A5:A47"/>
  </sortState>
  <phoneticPr fontId="2" type="noConversion"/>
  <conditionalFormatting sqref="A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2025-07-22T03:15:10Z</dcterms:modified>
</cp:coreProperties>
</file>