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6FE205B-6C39-48F7-B61D-278556BDD11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<sst xmlns="http://schemas.openxmlformats.org/spreadsheetml/2006/main" count="2235" uniqueCount="242">
  <si>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</si>
  <si>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</si>
  <si>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</si>
  <si>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</si>
  <si>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</si>
  <si>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</si>
  <si>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</si>
  <si>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</si>
  <si>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</si>
  <si>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</si>
  <si>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</si>
  <si>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</si>
  <si>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</si>
  <si>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</si>
  <si>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</si>
  <si>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</si>
  <si>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</si>
  <si>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</si>
  <si>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</si>
  <si>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</si>
  <si>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</si>
  <si>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</si>
  <si>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</si>
  <si>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</si>
  <si>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</si>
  <si>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</si>
  <si>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</si>
  <si>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</si>
  <si>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</si>
  <si>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</si>
  <si>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</si>
  <si>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</si>
  <si>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</si>
  <si>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</si>
  <si>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</si>
  <si>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</si>
  <si>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</si>
  <si>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</si>
  <si>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</si>
  <si>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</si>
  <si>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</si>
  <si>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</si>
  <si>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</si>
  <si>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</si>
  <si>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</si>
  <si>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</si>
  <si>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</si>
  <si>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</si>
  <si>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</si>
  <si>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</si>
  <si>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</si>
  <si>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</si>
  <si>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</si>
  <si>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</si>
  <si>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</si>
  <si>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</si>
  <si>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</si>
  <si>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</si>
  <si>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</si>
  <si>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</si>
  <si>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</si>
  <si>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</si>
  <si>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</si>
  <si>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</si>
  <si>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</si>
  <si>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</si>
  <si>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</si>
  <si>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</si>
  <si>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</si>
  <si>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</si>
  <si>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</si>
  <si>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</si>
  <si>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</si>
  <si>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</si>
  <si>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</si>
  <si>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</si>
  <si>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</si>
  <si>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</si>
  <si>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</si>
  <si>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</si>
  <si>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</si>
  <si>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</si>
  <si>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</si>
  <si>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</si>
  <si>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</si>
  <si>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</si>
  <si>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</si>
  <si>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</si>
  <si>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</si>
  <si>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</si>
  <si>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</si>
  <si>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</si>
  <si>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</si>
  <si>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</si>
  <si>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</si>
  <si>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</si>
  <si>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</si>
  <si>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</si>
  <si>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</si>
  <si>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</si>
  <si>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</si>
  <si>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</si>
  <si>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</si>
  <si>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</si>
  <si>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</si>
  <si>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</si>
  <si>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</si>
  <si>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</si>
  <si>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</si>
  <si>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</si>
  <si>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</si>
  <si>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</si>
  <si>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</si>
  <si>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</si>
  <si>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</si>
  <si>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</si>
  <si>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</si>
  <si>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</si>
  <si>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</si>
  <si>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</si>
  <si>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</si>
  <si>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</si>
  <si>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</si>
  <si>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</si>
  <si>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</si>
  <si>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</si>
  <si>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</si>
  <si>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</si>
  <si>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</si>
  <si>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</si>
  <si>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</si>
  <si>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</si>
  <si>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</si>
  <si>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</si>
  <si>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</si>
  <si>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</si>
  <si>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</si>
  <si>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</si>
  <si>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</si>
  <si>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</si>
  <si>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</si>
  <si>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</si>
  <si>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</si>
  <si>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</si>
  <si>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</si>
  <si>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</si>
  <si>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</si>
  <si>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</si>
  <si>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</si>
  <si>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</si>
  <si>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</si>
  <si>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</si>
  <si>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</si>
  <si>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</si>
  <si>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</si>
  <si>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</si>
  <si>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</si>
  <si>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</si>
  <si>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</si>
  <si>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</si>
  <si>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</si>
  <si>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</si>
  <si>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</si>
  <si>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</si>
  <si>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</si>
  <si>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</si>
  <si>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</si>
  <si>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</si>
  <si>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</si>
  <si>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</si>
  <si>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</si>
  <si>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</si>
  <si>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</si>
  <si>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</si>
  <si>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</si>
  <si>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</si>
  <si>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</si>
  <si>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</si>
  <si>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</si>
  <si>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</si>
  <si>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</si>
  <si>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</si>
  <si>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</si>
  <si>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</si>
  <si>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</si>
  <si>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</si>
  <si>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</si>
  <si>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</si>
  <si>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</si>
  <si>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</si>
  <si>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</si>
  <si>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</si>
  <si>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</si>
  <si>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</si>
  <si>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</si>
  <si>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</si>
  <si>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</si>
  <si>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</si>
  <si>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</si>
  <si>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</si>
  <si>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</si>
  <si>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</si>
  <si>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</si>
  <si>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</si>
  <si>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</si>
  <si>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</si>
  <si>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</si>
  <si>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</si>
  <si>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</si>
  <si>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</si>
  <si>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</si>
  <si>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</si>
  <si>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</si>
  <si>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</si>
  <si>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</si>
  <si>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</si>
  <si>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</si>
  <si>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</si>
  <si>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</si>
  <si>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</si>
  <si>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</si>
  <si>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</si>
  <si>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</si>
  <si>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</si>
  <si>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</si>
  <si>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</si>
  <si>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</si>
  <si>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</si>
  <si>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</si>
  <si>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</si>
  <si>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</si>
  <si>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</si>
  <si>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</si>
  <si>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</si>
  <si>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</si>
  <si>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2-守卫2</t>
    <phoneticPr fontId="13" type="noConversion"/>
  </si>
  <si>
    <t>1-守卫1</t>
    <phoneticPr fontId="13" type="noConversion"/>
  </si>
  <si>
    <t>1-守卫2</t>
    <phoneticPr fontId="13" type="noConversion"/>
  </si>
  <si>
    <t>骷髅1</t>
    <phoneticPr fontId="13" type="noConversion"/>
  </si>
  <si>
    <t>骷髅2</t>
    <phoneticPr fontId="13" type="noConversion"/>
  </si>
  <si>
    <t>骷髅3</t>
  </si>
  <si>
    <t>吸血鬼3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</si>
</sst>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90133365886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7" borderId="1" applyNumberFormat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6" fillId="0" borderId="0" xfId="4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20" fontId="10" fillId="0" borderId="4" xfId="0" applyNumberFormat="1" applyFont="1" applyBorder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4"/>
  <sheetViews>
    <sheetView tabSelected="1" zoomScale="85" zoomScaleNormal="85" workbookViewId="0">
      <pane ySplit="4" topLeftCell="A266" activePane="bottomLeft" state="frozen"/>
      <selection pane="bottomLeft" activeCell="K304" sqref="K304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4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4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4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4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4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4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4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4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4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4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4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4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4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4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4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4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4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4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4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4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4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4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4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4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4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4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4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4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4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4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4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4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4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4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4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4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4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4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4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4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4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4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 x14ac:dyDescent="0.2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11104</v>
      </c>
      <c r="B50" s="3">
        <v>30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11105</v>
      </c>
      <c r="B51" s="3">
        <v>30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3">
        <v>11106</v>
      </c>
      <c r="B52" s="2">
        <v>30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3">
        <v>11107</v>
      </c>
      <c r="B53" s="2">
        <v>30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ht="14.25" x14ac:dyDescent="0.2">
      <c r="A54" s="3">
        <v>11108</v>
      </c>
      <c r="B54" s="3">
        <v>30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ht="14.25" x14ac:dyDescent="0.2">
      <c r="A55" s="3">
        <v>11109</v>
      </c>
      <c r="B55" s="3">
        <v>30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ht="14.25" x14ac:dyDescent="0.2">
      <c r="A56" s="3">
        <v>11110</v>
      </c>
      <c r="B56" s="3">
        <v>30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ht="14.25" x14ac:dyDescent="0.2">
      <c r="A57" s="3">
        <v>11111</v>
      </c>
      <c r="B57" s="3">
        <v>30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ht="14.25" x14ac:dyDescent="0.2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11113</v>
      </c>
      <c r="B59" s="3">
        <v>30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spans="1:36" ht="14.25" x14ac:dyDescent="0.2">
      <c r="A60" s="3">
        <v>11114</v>
      </c>
      <c r="B60" s="3">
        <v>30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3">
        <v>11115</v>
      </c>
      <c r="B61" s="2">
        <v>30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 x14ac:dyDescent="0.2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 x14ac:dyDescent="0.2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 x14ac:dyDescent="0.2">
      <c r="A65" s="3">
        <v>21104</v>
      </c>
      <c r="B65" s="3">
        <v>30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 x14ac:dyDescent="0.2">
      <c r="A66" s="3">
        <v>21105</v>
      </c>
      <c r="B66" s="3">
        <v>30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 x14ac:dyDescent="0.2">
      <c r="A67" s="3">
        <v>21106</v>
      </c>
      <c r="B67" s="2">
        <v>30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 x14ac:dyDescent="0.2">
      <c r="A68" s="3">
        <v>21107</v>
      </c>
      <c r="B68" s="2">
        <v>30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spans="1:36" ht="14.25" x14ac:dyDescent="0.2">
      <c r="A69" s="3">
        <v>21108</v>
      </c>
      <c r="B69" s="3">
        <v>30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spans="1:36" ht="14.25" x14ac:dyDescent="0.2">
      <c r="A70" s="3">
        <v>21109</v>
      </c>
      <c r="B70" s="3">
        <v>30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spans="1:36" ht="14.25" x14ac:dyDescent="0.2">
      <c r="A71" s="3">
        <v>21110</v>
      </c>
      <c r="B71" s="3">
        <v>30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spans="1:36" ht="14.25" x14ac:dyDescent="0.2">
      <c r="A72" s="3">
        <v>21111</v>
      </c>
      <c r="B72" s="3">
        <v>30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spans="1:36" ht="14.25" x14ac:dyDescent="0.2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ht="14.25" x14ac:dyDescent="0.2">
      <c r="A74" s="3">
        <v>21113</v>
      </c>
      <c r="B74" s="3">
        <v>30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spans="1:36" ht="14.25" x14ac:dyDescent="0.2">
      <c r="A75" s="3">
        <v>21114</v>
      </c>
      <c r="B75" s="3">
        <v>30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 x14ac:dyDescent="0.2">
      <c r="A76" s="3">
        <v>21115</v>
      </c>
      <c r="B76" s="2">
        <v>30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 x14ac:dyDescent="0.2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 x14ac:dyDescent="0.2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x14ac:dyDescent="0.2">
      <c r="A80" s="3">
        <v>31104</v>
      </c>
      <c r="B80" s="3">
        <v>30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 x14ac:dyDescent="0.2">
      <c r="A81" s="3">
        <v>31105</v>
      </c>
      <c r="B81" s="3">
        <v>30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 x14ac:dyDescent="0.2">
      <c r="A82" s="3">
        <v>31106</v>
      </c>
      <c r="B82" s="2">
        <v>30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x14ac:dyDescent="0.2">
      <c r="A83" s="3">
        <v>31107</v>
      </c>
      <c r="B83" s="2">
        <v>30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spans="1:36" ht="14.25" x14ac:dyDescent="0.2">
      <c r="A84" s="3">
        <v>31108</v>
      </c>
      <c r="B84" s="3">
        <v>30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ht="14.25" x14ac:dyDescent="0.2">
      <c r="A85" s="3">
        <v>31109</v>
      </c>
      <c r="B85" s="3">
        <v>30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ht="14.25" x14ac:dyDescent="0.2">
      <c r="A86" s="3">
        <v>31110</v>
      </c>
      <c r="B86" s="3">
        <v>30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spans="1:36" ht="14.25" x14ac:dyDescent="0.2">
      <c r="A87" s="3">
        <v>31111</v>
      </c>
      <c r="B87" s="3">
        <v>30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spans="1:36" ht="14.25" x14ac:dyDescent="0.2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ht="14.25" x14ac:dyDescent="0.2">
      <c r="A89" s="3">
        <v>31113</v>
      </c>
      <c r="B89" s="3">
        <v>30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spans="1:36" ht="14.25" x14ac:dyDescent="0.2">
      <c r="A90" s="3">
        <v>31114</v>
      </c>
      <c r="B90" s="3">
        <v>30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 x14ac:dyDescent="0.2">
      <c r="A91" s="3">
        <v>31115</v>
      </c>
      <c r="B91" s="2">
        <v>30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 x14ac:dyDescent="0.2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 x14ac:dyDescent="0.2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3">
        <v>41104</v>
      </c>
      <c r="B95" s="3">
        <v>30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 x14ac:dyDescent="0.2">
      <c r="A96" s="3">
        <v>41105</v>
      </c>
      <c r="B96" s="3">
        <v>30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 x14ac:dyDescent="0.2">
      <c r="A97" s="3">
        <v>41106</v>
      </c>
      <c r="B97" s="2">
        <v>30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x14ac:dyDescent="0.2">
      <c r="A98" s="3">
        <v>41107</v>
      </c>
      <c r="B98" s="2">
        <v>30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spans="1:36" ht="14.25" x14ac:dyDescent="0.2">
      <c r="A99" s="3">
        <v>41108</v>
      </c>
      <c r="B99" s="3">
        <v>30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ht="14.25" x14ac:dyDescent="0.2">
      <c r="A100" s="3">
        <v>41109</v>
      </c>
      <c r="B100" s="3">
        <v>30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ht="14.25" x14ac:dyDescent="0.2">
      <c r="A101" s="3">
        <v>41110</v>
      </c>
      <c r="B101" s="3">
        <v>30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spans="1:36" ht="14.25" x14ac:dyDescent="0.2">
      <c r="A102" s="3">
        <v>41111</v>
      </c>
      <c r="B102" s="3">
        <v>30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spans="1:36" ht="14.25" x14ac:dyDescent="0.2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ht="14.25" x14ac:dyDescent="0.2">
      <c r="A104" s="3">
        <v>41113</v>
      </c>
      <c r="B104" s="3">
        <v>30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spans="1:36" ht="14.25" x14ac:dyDescent="0.2">
      <c r="A105" s="3">
        <v>41114</v>
      </c>
      <c r="B105" s="3">
        <v>30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 x14ac:dyDescent="0.2">
      <c r="A106" s="3">
        <v>41115</v>
      </c>
      <c r="B106" s="2">
        <v>30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 x14ac:dyDescent="0.2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 x14ac:dyDescent="0.2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30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 x14ac:dyDescent="0.2">
      <c r="A111" s="3">
        <v>51105</v>
      </c>
      <c r="B111" s="3">
        <v>30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 x14ac:dyDescent="0.2">
      <c r="A112" s="3">
        <v>51106</v>
      </c>
      <c r="B112" s="2">
        <v>30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x14ac:dyDescent="0.2">
      <c r="A113" s="3">
        <v>51107</v>
      </c>
      <c r="B113" s="2">
        <v>30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spans="1:36" ht="14.25" x14ac:dyDescent="0.2">
      <c r="A114" s="3">
        <v>51108</v>
      </c>
      <c r="B114" s="3">
        <v>30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51109</v>
      </c>
      <c r="B115" s="3">
        <v>30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spans="1:36" ht="14.25" x14ac:dyDescent="0.2">
      <c r="A116" s="3">
        <v>51110</v>
      </c>
      <c r="B116" s="3">
        <v>30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spans="1:36" ht="14.25" x14ac:dyDescent="0.2">
      <c r="A117" s="3">
        <v>51111</v>
      </c>
      <c r="B117" s="3">
        <v>30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spans="1:36" ht="14.25" x14ac:dyDescent="0.2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spans="1:36" ht="14.25" x14ac:dyDescent="0.2">
      <c r="A119" s="3">
        <v>51113</v>
      </c>
      <c r="B119" s="3">
        <v>30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spans="1:36" ht="14.25" x14ac:dyDescent="0.2">
      <c r="A120" s="3">
        <v>51114</v>
      </c>
      <c r="B120" s="3">
        <v>30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 x14ac:dyDescent="0.2">
      <c r="A121" s="3">
        <v>51115</v>
      </c>
      <c r="B121" s="2">
        <v>30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 x14ac:dyDescent="0.2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 x14ac:dyDescent="0.2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30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 x14ac:dyDescent="0.2">
      <c r="A126" s="3">
        <v>52105</v>
      </c>
      <c r="B126" s="3">
        <v>30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 x14ac:dyDescent="0.2">
      <c r="A127" s="3">
        <v>52106</v>
      </c>
      <c r="B127" s="2">
        <v>30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 x14ac:dyDescent="0.2">
      <c r="A128" s="3">
        <v>52107</v>
      </c>
      <c r="B128" s="2">
        <v>30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spans="1:36" ht="14.25" x14ac:dyDescent="0.2">
      <c r="A129" s="3">
        <v>52108</v>
      </c>
      <c r="B129" s="3">
        <v>30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spans="1:36" ht="14.25" x14ac:dyDescent="0.2">
      <c r="A130" s="3">
        <v>52109</v>
      </c>
      <c r="B130" s="3">
        <v>30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spans="1:36" ht="14.25" x14ac:dyDescent="0.2">
      <c r="A131" s="3">
        <v>52110</v>
      </c>
      <c r="B131" s="3">
        <v>30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spans="1:36" ht="14.25" x14ac:dyDescent="0.2">
      <c r="A132" s="3">
        <v>52111</v>
      </c>
      <c r="B132" s="3">
        <v>30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spans="1:36" ht="14.25" x14ac:dyDescent="0.2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spans="1:36" ht="14.25" x14ac:dyDescent="0.2">
      <c r="A134" s="3">
        <v>52113</v>
      </c>
      <c r="B134" s="3">
        <v>30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spans="1:36" ht="14.25" x14ac:dyDescent="0.2">
      <c r="A135" s="3">
        <v>52114</v>
      </c>
      <c r="B135" s="3">
        <v>30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 x14ac:dyDescent="0.2">
      <c r="A136" s="3">
        <v>52115</v>
      </c>
      <c r="B136" s="2">
        <v>30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 x14ac:dyDescent="0.2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 x14ac:dyDescent="0.2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30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 x14ac:dyDescent="0.2">
      <c r="A141" s="3">
        <v>61105</v>
      </c>
      <c r="B141" s="3">
        <v>30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 x14ac:dyDescent="0.2">
      <c r="A142" s="3">
        <v>61106</v>
      </c>
      <c r="B142" s="2">
        <v>30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 x14ac:dyDescent="0.2">
      <c r="A143" s="3">
        <v>61107</v>
      </c>
      <c r="B143" s="2">
        <v>30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spans="1:36" ht="14.25" x14ac:dyDescent="0.2">
      <c r="A144" s="3">
        <v>61108</v>
      </c>
      <c r="B144" s="3">
        <v>30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spans="1:36" ht="14.25" x14ac:dyDescent="0.2">
      <c r="A145" s="3">
        <v>61109</v>
      </c>
      <c r="B145" s="3">
        <v>30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spans="1:36" ht="14.25" x14ac:dyDescent="0.2">
      <c r="A146" s="3">
        <v>61110</v>
      </c>
      <c r="B146" s="3">
        <v>30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spans="1:36" ht="14.25" x14ac:dyDescent="0.2">
      <c r="A147" s="3">
        <v>61111</v>
      </c>
      <c r="B147" s="3">
        <v>30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spans="1:36" ht="14.25" x14ac:dyDescent="0.2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spans="1:36" ht="14.25" x14ac:dyDescent="0.2">
      <c r="A149" s="3">
        <v>61113</v>
      </c>
      <c r="B149" s="3">
        <v>30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spans="1:36" ht="14.25" x14ac:dyDescent="0.2">
      <c r="A150" s="3">
        <v>61114</v>
      </c>
      <c r="B150" s="3">
        <v>30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 x14ac:dyDescent="0.2">
      <c r="A151" s="3">
        <v>61115</v>
      </c>
      <c r="B151" s="2">
        <v>30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 x14ac:dyDescent="0.2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 x14ac:dyDescent="0.2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30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 x14ac:dyDescent="0.2">
      <c r="A156" s="3">
        <v>62105</v>
      </c>
      <c r="B156" s="3">
        <v>30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 x14ac:dyDescent="0.2">
      <c r="A157" s="3">
        <v>62106</v>
      </c>
      <c r="B157" s="2">
        <v>30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 x14ac:dyDescent="0.2">
      <c r="A158" s="3">
        <v>62107</v>
      </c>
      <c r="B158" s="2">
        <v>30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spans="1:36" ht="14.25" x14ac:dyDescent="0.2">
      <c r="A159" s="3">
        <v>62108</v>
      </c>
      <c r="B159" s="3">
        <v>30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spans="1:36" ht="14.25" x14ac:dyDescent="0.2">
      <c r="A160" s="3">
        <v>62109</v>
      </c>
      <c r="B160" s="3">
        <v>30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spans="1:36" ht="14.25" x14ac:dyDescent="0.2">
      <c r="A161" s="3">
        <v>62110</v>
      </c>
      <c r="B161" s="3">
        <v>30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spans="1:36" ht="14.25" x14ac:dyDescent="0.2">
      <c r="A162" s="3">
        <v>62111</v>
      </c>
      <c r="B162" s="3">
        <v>30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spans="1:36" ht="14.25" x14ac:dyDescent="0.2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spans="1:36" ht="14.25" x14ac:dyDescent="0.2">
      <c r="A164" s="3">
        <v>62113</v>
      </c>
      <c r="B164" s="3">
        <v>30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spans="1:36" ht="14.25" x14ac:dyDescent="0.2">
      <c r="A165" s="3">
        <v>62114</v>
      </c>
      <c r="B165" s="3">
        <v>30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 x14ac:dyDescent="0.2">
      <c r="A166" s="3">
        <v>62115</v>
      </c>
      <c r="B166" s="2">
        <v>30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 x14ac:dyDescent="0.2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 x14ac:dyDescent="0.2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30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 x14ac:dyDescent="0.2">
      <c r="A171" s="3">
        <v>71105</v>
      </c>
      <c r="B171" s="3">
        <v>30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 x14ac:dyDescent="0.2">
      <c r="A172" s="3">
        <v>71106</v>
      </c>
      <c r="B172" s="2">
        <v>30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 x14ac:dyDescent="0.2">
      <c r="A173" s="3">
        <v>71107</v>
      </c>
      <c r="B173" s="2">
        <v>30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spans="1:36" ht="14.25" x14ac:dyDescent="0.2">
      <c r="A174" s="3">
        <v>71108</v>
      </c>
      <c r="B174" s="3">
        <v>30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spans="1:36" ht="14.25" x14ac:dyDescent="0.2">
      <c r="A175" s="3">
        <v>71109</v>
      </c>
      <c r="B175" s="3">
        <v>30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spans="1:36" ht="14.25" x14ac:dyDescent="0.2">
      <c r="A176" s="3">
        <v>71110</v>
      </c>
      <c r="B176" s="3">
        <v>30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spans="1:36" ht="14.25" x14ac:dyDescent="0.2">
      <c r="A177" s="3">
        <v>71111</v>
      </c>
      <c r="B177" s="3">
        <v>30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spans="1:36" ht="14.25" x14ac:dyDescent="0.2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spans="1:36" ht="14.25" x14ac:dyDescent="0.2">
      <c r="A179" s="3">
        <v>71113</v>
      </c>
      <c r="B179" s="3">
        <v>30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spans="1:36" ht="14.25" x14ac:dyDescent="0.2">
      <c r="A180" s="3">
        <v>71114</v>
      </c>
      <c r="B180" s="3">
        <v>30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 x14ac:dyDescent="0.2">
      <c r="A181" s="3">
        <v>71115</v>
      </c>
      <c r="B181" s="2">
        <v>30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 x14ac:dyDescent="0.2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 x14ac:dyDescent="0.2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30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 x14ac:dyDescent="0.2">
      <c r="A186" s="3">
        <v>72105</v>
      </c>
      <c r="B186" s="3">
        <v>30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 x14ac:dyDescent="0.2">
      <c r="A187" s="3">
        <v>72106</v>
      </c>
      <c r="B187" s="2">
        <v>30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 x14ac:dyDescent="0.2">
      <c r="A188" s="3">
        <v>72107</v>
      </c>
      <c r="B188" s="2">
        <v>30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spans="1:36" ht="14.25" x14ac:dyDescent="0.2">
      <c r="A189" s="3">
        <v>72108</v>
      </c>
      <c r="B189" s="3">
        <v>30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spans="1:36" ht="14.25" x14ac:dyDescent="0.2">
      <c r="A190" s="3">
        <v>72109</v>
      </c>
      <c r="B190" s="3">
        <v>30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spans="1:36" ht="14.25" x14ac:dyDescent="0.2">
      <c r="A191" s="3">
        <v>72110</v>
      </c>
      <c r="B191" s="3">
        <v>30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spans="1:36" ht="14.25" x14ac:dyDescent="0.2">
      <c r="A192" s="3">
        <v>72111</v>
      </c>
      <c r="B192" s="3">
        <v>30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spans="1:36" ht="14.25" x14ac:dyDescent="0.2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spans="1:36" ht="14.25" x14ac:dyDescent="0.2">
      <c r="A194" s="3">
        <v>72113</v>
      </c>
      <c r="B194" s="3">
        <v>30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spans="1:36" ht="14.25" x14ac:dyDescent="0.2">
      <c r="A195" s="3">
        <v>72114</v>
      </c>
      <c r="B195" s="3">
        <v>30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 x14ac:dyDescent="0.2">
      <c r="A196" s="3">
        <v>72115</v>
      </c>
      <c r="B196" s="2">
        <v>30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11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60</v>
      </c>
      <c r="Q198" s="3">
        <v>4</v>
      </c>
      <c r="R198" s="3">
        <v>69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12</v>
      </c>
      <c r="Q200" s="3">
        <v>1</v>
      </c>
      <c r="R200" s="3">
        <v>10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100</v>
      </c>
      <c r="Q209" s="3">
        <v>6</v>
      </c>
      <c r="R209" s="15">
        <v>247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ht="14.25" x14ac:dyDescent="0.2">
      <c r="A212" s="26">
        <v>999001</v>
      </c>
      <c r="B212" s="26">
        <v>1</v>
      </c>
      <c r="C212" s="26" t="s">
        <v>149</v>
      </c>
      <c r="D212" s="26"/>
      <c r="E212" s="27"/>
      <c r="F212" s="26"/>
      <c r="G212" s="26">
        <v>1</v>
      </c>
      <c r="H212" s="26">
        <v>1</v>
      </c>
      <c r="I212" s="28">
        <v>0</v>
      </c>
      <c r="J212" s="26">
        <v>0</v>
      </c>
      <c r="K212" s="26" t="s">
        <v>119</v>
      </c>
      <c r="L212" s="26">
        <v>800001041</v>
      </c>
      <c r="M212" s="26">
        <v>1</v>
      </c>
      <c r="N212" s="26">
        <v>100</v>
      </c>
      <c r="O212" s="26">
        <v>0</v>
      </c>
      <c r="P212" s="26">
        <v>5</v>
      </c>
      <c r="Q212" s="26">
        <v>0</v>
      </c>
      <c r="R212" s="26">
        <v>10000</v>
      </c>
      <c r="S212" s="26">
        <v>-5000</v>
      </c>
      <c r="T212" s="26">
        <v>1</v>
      </c>
      <c r="U212" s="26">
        <v>100</v>
      </c>
      <c r="V212" s="26" t="s">
        <v>110</v>
      </c>
      <c r="W212" s="26" t="s">
        <v>111</v>
      </c>
      <c r="X212" s="26" t="s">
        <v>150</v>
      </c>
      <c r="Y212" s="18">
        <v>201004011</v>
      </c>
      <c r="Z212" s="18">
        <v>0</v>
      </c>
      <c r="AA212" s="26">
        <v>1</v>
      </c>
      <c r="AB212" s="26" t="s">
        <v>83</v>
      </c>
      <c r="AC212" s="26">
        <v>10000</v>
      </c>
      <c r="AD212" s="26">
        <v>10000</v>
      </c>
      <c r="AE212" s="26">
        <v>0</v>
      </c>
      <c r="AF212" s="26">
        <v>40</v>
      </c>
      <c r="AG212" s="26">
        <v>3000</v>
      </c>
      <c r="AH212" s="26">
        <v>6000</v>
      </c>
      <c r="AI212" s="26">
        <v>0</v>
      </c>
      <c r="AJ212" s="26">
        <v>0</v>
      </c>
    </row>
    <row r="213" spans="1:36" ht="14.25" x14ac:dyDescent="0.2">
      <c r="A213" s="26">
        <v>999002</v>
      </c>
      <c r="B213" s="26">
        <v>1</v>
      </c>
      <c r="C213" s="26" t="s">
        <v>151</v>
      </c>
      <c r="D213" s="26"/>
      <c r="E213" s="27"/>
      <c r="F213" s="26"/>
      <c r="G213" s="26">
        <v>1</v>
      </c>
      <c r="H213" s="26">
        <v>1</v>
      </c>
      <c r="I213" s="28">
        <v>0</v>
      </c>
      <c r="J213" s="26">
        <v>0</v>
      </c>
      <c r="K213" s="26" t="s">
        <v>115</v>
      </c>
      <c r="L213" s="26">
        <v>800001021</v>
      </c>
      <c r="M213" s="26">
        <v>1</v>
      </c>
      <c r="N213" s="26">
        <v>100</v>
      </c>
      <c r="O213" s="26">
        <v>0</v>
      </c>
      <c r="P213" s="26">
        <v>5</v>
      </c>
      <c r="Q213" s="26">
        <v>0</v>
      </c>
      <c r="R213" s="26">
        <v>10000</v>
      </c>
      <c r="S213" s="26">
        <v>-5000</v>
      </c>
      <c r="T213" s="26">
        <v>1</v>
      </c>
      <c r="U213" s="26">
        <v>100</v>
      </c>
      <c r="V213" s="26" t="s">
        <v>110</v>
      </c>
      <c r="W213" s="26" t="s">
        <v>111</v>
      </c>
      <c r="X213" s="26" t="s">
        <v>150</v>
      </c>
      <c r="Y213" s="18">
        <v>201002011</v>
      </c>
      <c r="Z213" s="18">
        <v>0</v>
      </c>
      <c r="AA213" s="26">
        <v>1</v>
      </c>
      <c r="AB213" s="26" t="s">
        <v>83</v>
      </c>
      <c r="AC213" s="26">
        <v>10000</v>
      </c>
      <c r="AD213" s="26">
        <v>10000</v>
      </c>
      <c r="AE213" s="26">
        <v>0</v>
      </c>
      <c r="AF213" s="26">
        <v>40</v>
      </c>
      <c r="AG213" s="26">
        <v>3000</v>
      </c>
      <c r="AH213" s="26">
        <v>6000</v>
      </c>
      <c r="AI213" s="26">
        <v>0</v>
      </c>
      <c r="AJ213" s="26">
        <v>0</v>
      </c>
    </row>
    <row r="214" spans="1:36" ht="14.25" x14ac:dyDescent="0.2">
      <c r="A214" s="26">
        <v>999003</v>
      </c>
      <c r="B214" s="26">
        <v>1</v>
      </c>
      <c r="C214" s="26" t="s">
        <v>152</v>
      </c>
      <c r="D214" s="26"/>
      <c r="E214" s="27"/>
      <c r="F214" s="26"/>
      <c r="G214" s="26">
        <v>1</v>
      </c>
      <c r="H214" s="26">
        <v>1</v>
      </c>
      <c r="I214" s="28">
        <v>0</v>
      </c>
      <c r="J214" s="26">
        <v>0</v>
      </c>
      <c r="K214" s="26" t="s">
        <v>119</v>
      </c>
      <c r="L214" s="26">
        <v>800001041</v>
      </c>
      <c r="M214" s="26">
        <v>1</v>
      </c>
      <c r="N214" s="26">
        <v>100</v>
      </c>
      <c r="O214" s="26">
        <v>0</v>
      </c>
      <c r="P214" s="26">
        <v>5</v>
      </c>
      <c r="Q214" s="26">
        <v>0</v>
      </c>
      <c r="R214" s="26">
        <v>10</v>
      </c>
      <c r="S214" s="26">
        <v>-5000</v>
      </c>
      <c r="T214" s="26">
        <v>1</v>
      </c>
      <c r="U214" s="26">
        <v>100</v>
      </c>
      <c r="V214" s="26" t="s">
        <v>110</v>
      </c>
      <c r="W214" s="26" t="s">
        <v>111</v>
      </c>
      <c r="X214" s="26" t="s">
        <v>150</v>
      </c>
      <c r="Y214" s="18">
        <v>201002011</v>
      </c>
      <c r="Z214" s="18">
        <v>0</v>
      </c>
      <c r="AA214" s="26">
        <v>1</v>
      </c>
      <c r="AB214" s="26" t="s">
        <v>83</v>
      </c>
      <c r="AC214" s="26">
        <v>10000</v>
      </c>
      <c r="AD214" s="26">
        <v>10000</v>
      </c>
      <c r="AE214" s="26">
        <v>0</v>
      </c>
      <c r="AF214" s="26">
        <v>40</v>
      </c>
      <c r="AG214" s="26">
        <v>3000</v>
      </c>
      <c r="AH214" s="26">
        <v>6000</v>
      </c>
      <c r="AI214" s="26">
        <v>0</v>
      </c>
      <c r="AJ214" s="26">
        <v>0</v>
      </c>
    </row>
    <row r="215" spans="1:36" ht="14.25" x14ac:dyDescent="0.2">
      <c r="A215" s="26">
        <v>999004</v>
      </c>
      <c r="B215" s="26">
        <v>1</v>
      </c>
      <c r="C215" s="26" t="s">
        <v>153</v>
      </c>
      <c r="D215" s="26"/>
      <c r="E215" s="27"/>
      <c r="F215" s="26"/>
      <c r="G215" s="26">
        <v>1</v>
      </c>
      <c r="H215" s="26">
        <v>1</v>
      </c>
      <c r="I215" s="28">
        <v>0</v>
      </c>
      <c r="J215" s="26">
        <v>0</v>
      </c>
      <c r="K215" s="26" t="s">
        <v>115</v>
      </c>
      <c r="L215" s="26">
        <v>800001021</v>
      </c>
      <c r="M215" s="26">
        <v>1</v>
      </c>
      <c r="N215" s="26">
        <v>100</v>
      </c>
      <c r="O215" s="26">
        <v>0</v>
      </c>
      <c r="P215" s="26">
        <v>5</v>
      </c>
      <c r="Q215" s="26">
        <v>0</v>
      </c>
      <c r="R215" s="26">
        <v>10</v>
      </c>
      <c r="S215" s="26">
        <v>-5000</v>
      </c>
      <c r="T215" s="26">
        <v>1</v>
      </c>
      <c r="U215" s="26">
        <v>100</v>
      </c>
      <c r="V215" s="26" t="s">
        <v>110</v>
      </c>
      <c r="W215" s="26" t="s">
        <v>111</v>
      </c>
      <c r="X215" s="26" t="s">
        <v>150</v>
      </c>
      <c r="Y215" s="18">
        <v>201002011</v>
      </c>
      <c r="Z215" s="18">
        <v>0</v>
      </c>
      <c r="AA215" s="26">
        <v>1</v>
      </c>
      <c r="AB215" s="26" t="s">
        <v>83</v>
      </c>
      <c r="AC215" s="26">
        <v>10000</v>
      </c>
      <c r="AD215" s="26">
        <v>10000</v>
      </c>
      <c r="AE215" s="26">
        <v>0</v>
      </c>
      <c r="AF215" s="26">
        <v>40</v>
      </c>
      <c r="AG215" s="26">
        <v>3000</v>
      </c>
      <c r="AH215" s="26">
        <v>6000</v>
      </c>
      <c r="AI215" s="26">
        <v>0</v>
      </c>
      <c r="AJ215" s="26">
        <v>0</v>
      </c>
    </row>
    <row r="216" spans="1:36" ht="14.25" x14ac:dyDescent="0.2">
      <c r="A216" s="26">
        <v>9999001</v>
      </c>
      <c r="B216" s="26">
        <v>21</v>
      </c>
      <c r="C216" s="26" t="s">
        <v>154</v>
      </c>
      <c r="D216" s="26"/>
      <c r="E216" s="26"/>
      <c r="F216" s="26"/>
      <c r="G216" s="26">
        <v>12</v>
      </c>
      <c r="H216" s="26">
        <v>1</v>
      </c>
      <c r="I216" s="28">
        <v>0</v>
      </c>
      <c r="J216" s="26">
        <v>0</v>
      </c>
      <c r="K216" s="26" t="s">
        <v>109</v>
      </c>
      <c r="L216" s="26">
        <v>800001011</v>
      </c>
      <c r="M216" s="26">
        <v>1</v>
      </c>
      <c r="N216" s="26">
        <v>70</v>
      </c>
      <c r="O216" s="26">
        <v>0</v>
      </c>
      <c r="P216" s="26">
        <v>7</v>
      </c>
      <c r="Q216" s="26">
        <v>0</v>
      </c>
      <c r="R216" s="26">
        <v>300</v>
      </c>
      <c r="S216" s="26">
        <v>-5000</v>
      </c>
      <c r="T216" s="26">
        <v>1</v>
      </c>
      <c r="U216" s="26">
        <v>0</v>
      </c>
      <c r="V216" s="26" t="s">
        <v>110</v>
      </c>
      <c r="W216" s="26" t="s">
        <v>111</v>
      </c>
      <c r="X216" s="26" t="s">
        <v>143</v>
      </c>
      <c r="Y216" s="18">
        <v>201001011</v>
      </c>
      <c r="Z216" s="18">
        <v>0</v>
      </c>
      <c r="AA216" s="26">
        <v>1</v>
      </c>
      <c r="AB216" s="26" t="s">
        <v>113</v>
      </c>
      <c r="AC216" s="26">
        <v>10000</v>
      </c>
      <c r="AD216" s="26">
        <v>10000</v>
      </c>
      <c r="AE216" s="26">
        <v>25010001</v>
      </c>
      <c r="AF216" s="26">
        <v>40</v>
      </c>
      <c r="AG216" s="26">
        <v>10000</v>
      </c>
      <c r="AH216" s="26">
        <v>10000</v>
      </c>
      <c r="AI216" s="26">
        <v>50</v>
      </c>
      <c r="AJ216" s="26">
        <v>0</v>
      </c>
    </row>
    <row r="217" spans="1:36" ht="14.25" x14ac:dyDescent="0.2">
      <c r="A217" s="26">
        <v>9999002</v>
      </c>
      <c r="B217" s="26">
        <v>21</v>
      </c>
      <c r="C217" s="26" t="s">
        <v>155</v>
      </c>
      <c r="D217" s="26"/>
      <c r="E217" s="26"/>
      <c r="F217" s="26"/>
      <c r="G217" s="26">
        <v>12</v>
      </c>
      <c r="H217" s="26">
        <v>1</v>
      </c>
      <c r="I217" s="28">
        <v>0</v>
      </c>
      <c r="J217" s="26">
        <v>0</v>
      </c>
      <c r="K217" s="26" t="s">
        <v>115</v>
      </c>
      <c r="L217" s="26">
        <v>800001021</v>
      </c>
      <c r="M217" s="26">
        <v>1</v>
      </c>
      <c r="N217" s="26">
        <v>200</v>
      </c>
      <c r="O217" s="26">
        <v>0</v>
      </c>
      <c r="P217" s="26">
        <v>15</v>
      </c>
      <c r="Q217" s="26">
        <v>2</v>
      </c>
      <c r="R217" s="26">
        <v>300</v>
      </c>
      <c r="S217" s="26">
        <v>-5000</v>
      </c>
      <c r="T217" s="26">
        <v>1</v>
      </c>
      <c r="U217" s="26">
        <v>250</v>
      </c>
      <c r="V217" s="26" t="s">
        <v>110</v>
      </c>
      <c r="W217" s="26" t="s">
        <v>111</v>
      </c>
      <c r="X217" s="26" t="s">
        <v>143</v>
      </c>
      <c r="Y217" s="18">
        <v>201002011</v>
      </c>
      <c r="Z217" s="18">
        <v>0</v>
      </c>
      <c r="AA217" s="26">
        <v>1</v>
      </c>
      <c r="AB217" s="26" t="s">
        <v>116</v>
      </c>
      <c r="AC217" s="26">
        <v>10000</v>
      </c>
      <c r="AD217" s="26">
        <v>10000</v>
      </c>
      <c r="AE217" s="26">
        <v>25010001</v>
      </c>
      <c r="AF217" s="26">
        <v>40</v>
      </c>
      <c r="AG217" s="26">
        <v>3000</v>
      </c>
      <c r="AH217" s="26">
        <v>10000</v>
      </c>
      <c r="AI217" s="26">
        <v>10</v>
      </c>
      <c r="AJ217" s="26">
        <v>0</v>
      </c>
    </row>
    <row r="218" spans="1:36" ht="14.25" x14ac:dyDescent="0.2">
      <c r="A218" s="26">
        <v>9999004</v>
      </c>
      <c r="B218" s="26">
        <v>21</v>
      </c>
      <c r="C218" s="26" t="s">
        <v>156</v>
      </c>
      <c r="D218" s="26"/>
      <c r="E218" s="26"/>
      <c r="F218" s="26"/>
      <c r="G218" s="26">
        <v>12</v>
      </c>
      <c r="H218" s="26">
        <v>1</v>
      </c>
      <c r="I218" s="28">
        <v>0</v>
      </c>
      <c r="J218" s="26">
        <v>0</v>
      </c>
      <c r="K218" s="26" t="s">
        <v>119</v>
      </c>
      <c r="L218" s="26">
        <v>800001041</v>
      </c>
      <c r="M218" s="26">
        <v>1</v>
      </c>
      <c r="N218" s="26">
        <v>70</v>
      </c>
      <c r="O218" s="26">
        <v>0</v>
      </c>
      <c r="P218" s="26">
        <v>9</v>
      </c>
      <c r="Q218" s="26">
        <v>0</v>
      </c>
      <c r="R218" s="26">
        <v>300</v>
      </c>
      <c r="S218" s="26">
        <v>-5000</v>
      </c>
      <c r="T218" s="26">
        <v>1</v>
      </c>
      <c r="U218" s="26">
        <v>0</v>
      </c>
      <c r="V218" s="26" t="s">
        <v>110</v>
      </c>
      <c r="W218" s="26" t="s">
        <v>111</v>
      </c>
      <c r="X218" s="26" t="s">
        <v>143</v>
      </c>
      <c r="Y218" s="18">
        <v>201004011</v>
      </c>
      <c r="Z218" s="18">
        <v>0</v>
      </c>
      <c r="AA218" s="26">
        <v>1</v>
      </c>
      <c r="AB218" s="26" t="s">
        <v>113</v>
      </c>
      <c r="AC218" s="26">
        <v>10000</v>
      </c>
      <c r="AD218" s="26">
        <v>10000</v>
      </c>
      <c r="AE218" s="26">
        <v>25010001</v>
      </c>
      <c r="AF218" s="26">
        <v>40</v>
      </c>
      <c r="AG218" s="26">
        <v>10000</v>
      </c>
      <c r="AH218" s="26">
        <v>10000</v>
      </c>
      <c r="AI218" s="26">
        <v>80</v>
      </c>
      <c r="AJ218" s="26">
        <v>10</v>
      </c>
    </row>
    <row r="219" spans="1:36" ht="14.25" x14ac:dyDescent="0.2">
      <c r="A219" s="26">
        <v>9999005</v>
      </c>
      <c r="B219" s="26">
        <v>21</v>
      </c>
      <c r="C219" s="26" t="s">
        <v>157</v>
      </c>
      <c r="D219" s="26"/>
      <c r="E219" s="26"/>
      <c r="F219" s="26"/>
      <c r="G219" s="26">
        <v>12</v>
      </c>
      <c r="H219" s="26">
        <v>1</v>
      </c>
      <c r="I219" s="28">
        <v>0</v>
      </c>
      <c r="J219" s="26">
        <v>0</v>
      </c>
      <c r="K219" s="26" t="s">
        <v>121</v>
      </c>
      <c r="L219" s="26">
        <v>800014011</v>
      </c>
      <c r="M219" s="26">
        <v>1</v>
      </c>
      <c r="N219" s="26">
        <v>125</v>
      </c>
      <c r="O219" s="26">
        <v>0</v>
      </c>
      <c r="P219" s="26">
        <v>8</v>
      </c>
      <c r="Q219" s="26">
        <v>1</v>
      </c>
      <c r="R219" s="26">
        <v>300</v>
      </c>
      <c r="S219" s="26">
        <v>-5000</v>
      </c>
      <c r="T219" s="26">
        <v>1</v>
      </c>
      <c r="U219" s="26">
        <v>0</v>
      </c>
      <c r="V219" s="26" t="s">
        <v>110</v>
      </c>
      <c r="W219" s="26" t="s">
        <v>111</v>
      </c>
      <c r="X219" s="26" t="s">
        <v>143</v>
      </c>
      <c r="Y219" s="18">
        <v>214001011</v>
      </c>
      <c r="Z219" s="18">
        <v>0</v>
      </c>
      <c r="AA219" s="26">
        <v>1</v>
      </c>
      <c r="AB219" s="26" t="s">
        <v>122</v>
      </c>
      <c r="AC219" s="26">
        <v>10000</v>
      </c>
      <c r="AD219" s="26">
        <v>10000</v>
      </c>
      <c r="AE219" s="26">
        <v>25010001</v>
      </c>
      <c r="AF219" s="26">
        <v>40</v>
      </c>
      <c r="AG219" s="26">
        <v>10000</v>
      </c>
      <c r="AH219" s="26">
        <v>10000</v>
      </c>
      <c r="AI219" s="26">
        <v>40</v>
      </c>
      <c r="AJ219" s="26">
        <v>0</v>
      </c>
    </row>
    <row r="220" spans="1:36" ht="14.25" x14ac:dyDescent="0.2">
      <c r="A220" s="26">
        <v>9999013</v>
      </c>
      <c r="B220" s="26">
        <v>21</v>
      </c>
      <c r="C220" s="26" t="s">
        <v>136</v>
      </c>
      <c r="D220" s="26"/>
      <c r="E220" s="26"/>
      <c r="F220" s="26"/>
      <c r="G220" s="26">
        <v>12</v>
      </c>
      <c r="H220" s="26">
        <v>1</v>
      </c>
      <c r="I220" s="28">
        <v>0</v>
      </c>
      <c r="J220" s="26">
        <v>0</v>
      </c>
      <c r="K220" s="26" t="s">
        <v>158</v>
      </c>
      <c r="L220" s="26">
        <v>800003021</v>
      </c>
      <c r="M220" s="26">
        <v>1</v>
      </c>
      <c r="N220" s="26">
        <v>500</v>
      </c>
      <c r="O220" s="26">
        <v>0</v>
      </c>
      <c r="P220" s="26">
        <v>30</v>
      </c>
      <c r="Q220" s="26">
        <v>4</v>
      </c>
      <c r="R220" s="26">
        <v>1760</v>
      </c>
      <c r="S220" s="26">
        <v>-5000</v>
      </c>
      <c r="T220" s="26">
        <v>1</v>
      </c>
      <c r="U220" s="26">
        <v>30000</v>
      </c>
      <c r="V220" s="26" t="s">
        <v>110</v>
      </c>
      <c r="W220" s="26" t="s">
        <v>111</v>
      </c>
      <c r="X220" s="26" t="s">
        <v>138</v>
      </c>
      <c r="Y220" s="18">
        <v>203002011</v>
      </c>
      <c r="Z220" s="18">
        <v>0</v>
      </c>
      <c r="AA220" s="26">
        <v>1</v>
      </c>
      <c r="AB220" s="26" t="s">
        <v>139</v>
      </c>
      <c r="AC220" s="26">
        <v>10000</v>
      </c>
      <c r="AD220" s="26">
        <v>10000</v>
      </c>
      <c r="AE220" s="26">
        <v>25010001</v>
      </c>
      <c r="AF220" s="26">
        <v>40</v>
      </c>
      <c r="AG220" s="26">
        <v>1000</v>
      </c>
      <c r="AH220" s="26">
        <v>5000</v>
      </c>
      <c r="AI220" s="26">
        <v>2</v>
      </c>
      <c r="AJ220" s="26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5" customHeight="1" x14ac:dyDescent="0.2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19">
        <v>90000101</v>
      </c>
      <c r="B266" s="19">
        <v>1</v>
      </c>
      <c r="C266" s="19" t="s">
        <v>236</v>
      </c>
      <c r="D266" s="19"/>
      <c r="E266" s="20"/>
      <c r="F266" s="19"/>
      <c r="G266" s="19">
        <v>1</v>
      </c>
      <c r="H266" s="19">
        <v>2</v>
      </c>
      <c r="I266" s="25" t="s">
        <v>81</v>
      </c>
      <c r="J266" s="19">
        <v>0</v>
      </c>
      <c r="K266" s="19" t="s">
        <v>238</v>
      </c>
      <c r="L266" s="19">
        <v>800001011</v>
      </c>
      <c r="M266" s="19">
        <v>1</v>
      </c>
      <c r="N266" s="21">
        <v>1</v>
      </c>
      <c r="O266" s="19">
        <v>1</v>
      </c>
      <c r="P266" s="19">
        <v>8</v>
      </c>
      <c r="Q266" s="19">
        <v>0</v>
      </c>
      <c r="R266" s="19">
        <v>25</v>
      </c>
      <c r="S266" s="19">
        <v>-5000</v>
      </c>
      <c r="T266" s="19">
        <v>1</v>
      </c>
      <c r="U266" s="19">
        <v>0</v>
      </c>
      <c r="V266" s="19" t="s">
        <v>82</v>
      </c>
      <c r="W266" s="19" t="s">
        <v>82</v>
      </c>
      <c r="X266" s="19" t="s">
        <v>82</v>
      </c>
      <c r="Y266" s="22">
        <v>20010001</v>
      </c>
      <c r="Z266" s="22">
        <v>0</v>
      </c>
      <c r="AA266" s="19">
        <v>1</v>
      </c>
      <c r="AB266" s="23" t="s">
        <v>83</v>
      </c>
      <c r="AC266" s="19">
        <v>10000</v>
      </c>
      <c r="AD266" s="19">
        <v>10000</v>
      </c>
      <c r="AE266" s="19">
        <v>0</v>
      </c>
      <c r="AF266" s="23">
        <v>40</v>
      </c>
      <c r="AG266" s="23">
        <v>0</v>
      </c>
      <c r="AH266" s="23">
        <v>0</v>
      </c>
      <c r="AI266" s="23">
        <v>0</v>
      </c>
      <c r="AJ266" s="23">
        <v>0</v>
      </c>
    </row>
    <row r="267" spans="1:36" ht="14.25" x14ac:dyDescent="0.2">
      <c r="A267" s="19">
        <v>90000102</v>
      </c>
      <c r="B267" s="19">
        <v>1</v>
      </c>
      <c r="C267" s="19" t="s">
        <v>237</v>
      </c>
      <c r="D267" s="19"/>
      <c r="E267" s="20"/>
      <c r="F267" s="19"/>
      <c r="G267" s="19">
        <v>1</v>
      </c>
      <c r="H267" s="19">
        <v>2</v>
      </c>
      <c r="I267" s="25" t="s">
        <v>81</v>
      </c>
      <c r="J267" s="19">
        <v>0</v>
      </c>
      <c r="K267" s="19" t="s">
        <v>239</v>
      </c>
      <c r="L267" s="19">
        <v>800001021</v>
      </c>
      <c r="M267" s="19">
        <v>1</v>
      </c>
      <c r="N267" s="21">
        <v>2</v>
      </c>
      <c r="O267" s="19">
        <v>1</v>
      </c>
      <c r="P267" s="19">
        <v>8</v>
      </c>
      <c r="Q267" s="19">
        <v>0</v>
      </c>
      <c r="R267" s="19">
        <v>25</v>
      </c>
      <c r="S267" s="19">
        <v>-5000</v>
      </c>
      <c r="T267" s="19">
        <v>1</v>
      </c>
      <c r="U267" s="19">
        <v>0</v>
      </c>
      <c r="V267" s="19" t="s">
        <v>82</v>
      </c>
      <c r="W267" s="19" t="s">
        <v>82</v>
      </c>
      <c r="X267" s="19" t="s">
        <v>82</v>
      </c>
      <c r="Y267" s="22">
        <v>20010001</v>
      </c>
      <c r="Z267" s="22">
        <v>0</v>
      </c>
      <c r="AA267" s="19">
        <v>1</v>
      </c>
      <c r="AB267" s="23" t="s">
        <v>83</v>
      </c>
      <c r="AC267" s="19">
        <v>10000</v>
      </c>
      <c r="AD267" s="19">
        <v>10000</v>
      </c>
      <c r="AE267" s="19">
        <v>0</v>
      </c>
      <c r="AF267" s="23">
        <v>40</v>
      </c>
      <c r="AG267" s="23">
        <v>0</v>
      </c>
      <c r="AH267" s="23">
        <v>0</v>
      </c>
      <c r="AI267" s="23">
        <v>0</v>
      </c>
      <c r="AJ267" s="23">
        <v>0</v>
      </c>
    </row>
    <row r="268" spans="1:36" ht="14.25" x14ac:dyDescent="0.2">
      <c r="A268" s="19">
        <v>90000201</v>
      </c>
      <c r="B268" s="19">
        <v>2</v>
      </c>
      <c r="C268" s="19" t="s">
        <v>162</v>
      </c>
      <c r="D268" s="19"/>
      <c r="E268" s="20"/>
      <c r="F268" s="19"/>
      <c r="G268" s="19">
        <v>1</v>
      </c>
      <c r="H268" s="19">
        <v>2</v>
      </c>
      <c r="I268" s="25" t="s">
        <v>81</v>
      </c>
      <c r="J268" s="19">
        <v>0</v>
      </c>
      <c r="K268" s="19" t="s">
        <v>238</v>
      </c>
      <c r="L268" s="19">
        <v>800001011</v>
      </c>
      <c r="M268" s="19">
        <v>1</v>
      </c>
      <c r="N268" s="21">
        <v>1</v>
      </c>
      <c r="O268" s="19">
        <v>1</v>
      </c>
      <c r="P268" s="19">
        <v>8</v>
      </c>
      <c r="Q268" s="19">
        <v>0</v>
      </c>
      <c r="R268" s="19">
        <v>25</v>
      </c>
      <c r="S268" s="19">
        <v>-5000</v>
      </c>
      <c r="T268" s="19">
        <v>1</v>
      </c>
      <c r="U268" s="19">
        <v>0</v>
      </c>
      <c r="V268" s="19" t="s">
        <v>82</v>
      </c>
      <c r="W268" s="19" t="s">
        <v>82</v>
      </c>
      <c r="X268" s="19" t="s">
        <v>82</v>
      </c>
      <c r="Y268" s="22">
        <v>20010001</v>
      </c>
      <c r="Z268" s="22">
        <v>0</v>
      </c>
      <c r="AA268" s="19">
        <v>1</v>
      </c>
      <c r="AB268" s="23" t="s">
        <v>83</v>
      </c>
      <c r="AC268" s="19">
        <v>10000</v>
      </c>
      <c r="AD268" s="19">
        <v>10000</v>
      </c>
      <c r="AE268" s="19">
        <v>0</v>
      </c>
      <c r="AF268" s="23">
        <v>40</v>
      </c>
      <c r="AG268" s="23">
        <v>0</v>
      </c>
      <c r="AH268" s="23">
        <v>0</v>
      </c>
      <c r="AI268" s="23">
        <v>0</v>
      </c>
      <c r="AJ268" s="23">
        <v>0</v>
      </c>
    </row>
    <row r="269" spans="1:36" ht="14.25" x14ac:dyDescent="0.2">
      <c r="A269" s="19">
        <v>90000202</v>
      </c>
      <c r="B269" s="19">
        <v>2</v>
      </c>
      <c r="C269" s="19" t="s">
        <v>235</v>
      </c>
      <c r="D269" s="19"/>
      <c r="E269" s="20"/>
      <c r="F269" s="19"/>
      <c r="G269" s="19">
        <v>1</v>
      </c>
      <c r="H269" s="19">
        <v>2</v>
      </c>
      <c r="I269" s="25" t="s">
        <v>81</v>
      </c>
      <c r="J269" s="19">
        <v>0</v>
      </c>
      <c r="K269" s="19" t="s">
        <v>239</v>
      </c>
      <c r="L269" s="19">
        <v>800001021</v>
      </c>
      <c r="M269" s="19">
        <v>1</v>
      </c>
      <c r="N269" s="21">
        <v>2</v>
      </c>
      <c r="O269" s="19">
        <v>1</v>
      </c>
      <c r="P269" s="19">
        <v>8</v>
      </c>
      <c r="Q269" s="19">
        <v>0</v>
      </c>
      <c r="R269" s="19">
        <v>25</v>
      </c>
      <c r="S269" s="19">
        <v>-5000</v>
      </c>
      <c r="T269" s="19">
        <v>1</v>
      </c>
      <c r="U269" s="19">
        <v>0</v>
      </c>
      <c r="V269" s="19" t="s">
        <v>82</v>
      </c>
      <c r="W269" s="19" t="s">
        <v>82</v>
      </c>
      <c r="X269" s="19" t="s">
        <v>82</v>
      </c>
      <c r="Y269" s="22">
        <v>20010001</v>
      </c>
      <c r="Z269" s="22">
        <v>0</v>
      </c>
      <c r="AA269" s="19">
        <v>1</v>
      </c>
      <c r="AB269" s="23" t="s">
        <v>83</v>
      </c>
      <c r="AC269" s="19">
        <v>10000</v>
      </c>
      <c r="AD269" s="19">
        <v>10000</v>
      </c>
      <c r="AE269" s="19">
        <v>0</v>
      </c>
      <c r="AF269" s="23">
        <v>40</v>
      </c>
      <c r="AG269" s="23">
        <v>0</v>
      </c>
      <c r="AH269" s="23">
        <v>0</v>
      </c>
      <c r="AI269" s="23">
        <v>0</v>
      </c>
      <c r="AJ269" s="23">
        <v>0</v>
      </c>
    </row>
    <row r="270" spans="1:36" ht="14.25" x14ac:dyDescent="0.2">
      <c r="A270" s="19">
        <v>90000301</v>
      </c>
      <c r="B270" s="19">
        <v>3</v>
      </c>
      <c r="C270" s="19" t="s">
        <v>163</v>
      </c>
      <c r="D270" s="19"/>
      <c r="E270" s="20"/>
      <c r="F270" s="19"/>
      <c r="G270" s="19">
        <v>1</v>
      </c>
      <c r="H270" s="19">
        <v>2</v>
      </c>
      <c r="I270" s="25" t="s">
        <v>81</v>
      </c>
      <c r="J270" s="19">
        <v>0</v>
      </c>
      <c r="K270" s="19" t="s">
        <v>238</v>
      </c>
      <c r="L270" s="19">
        <v>800001011</v>
      </c>
      <c r="M270" s="19">
        <v>1</v>
      </c>
      <c r="N270" s="21">
        <v>1</v>
      </c>
      <c r="O270" s="19">
        <v>1</v>
      </c>
      <c r="P270" s="19">
        <v>8</v>
      </c>
      <c r="Q270" s="19">
        <v>0</v>
      </c>
      <c r="R270" s="19">
        <v>25</v>
      </c>
      <c r="S270" s="19">
        <v>-5000</v>
      </c>
      <c r="T270" s="19">
        <v>1</v>
      </c>
      <c r="U270" s="19">
        <v>0</v>
      </c>
      <c r="V270" s="19" t="s">
        <v>82</v>
      </c>
      <c r="W270" s="19" t="s">
        <v>82</v>
      </c>
      <c r="X270" s="19" t="s">
        <v>82</v>
      </c>
      <c r="Y270" s="22">
        <v>20010001</v>
      </c>
      <c r="Z270" s="22">
        <v>0</v>
      </c>
      <c r="AA270" s="19">
        <v>1</v>
      </c>
      <c r="AB270" s="23" t="s">
        <v>83</v>
      </c>
      <c r="AC270" s="19">
        <v>10000</v>
      </c>
      <c r="AD270" s="19">
        <v>10000</v>
      </c>
      <c r="AE270" s="19">
        <v>0</v>
      </c>
      <c r="AF270" s="23">
        <v>40</v>
      </c>
      <c r="AG270" s="23">
        <v>0</v>
      </c>
      <c r="AH270" s="23">
        <v>0</v>
      </c>
      <c r="AI270" s="23">
        <v>0</v>
      </c>
      <c r="AJ270" s="23">
        <v>0</v>
      </c>
    </row>
    <row r="271" spans="1:36" ht="14.25" x14ac:dyDescent="0.2">
      <c r="A271" s="19">
        <v>90000302</v>
      </c>
      <c r="B271" s="19">
        <v>3</v>
      </c>
      <c r="C271" s="19" t="s">
        <v>164</v>
      </c>
      <c r="D271" s="19"/>
      <c r="E271" s="20"/>
      <c r="F271" s="19"/>
      <c r="G271" s="19">
        <v>1</v>
      </c>
      <c r="H271" s="19">
        <v>2</v>
      </c>
      <c r="I271" s="25" t="s">
        <v>81</v>
      </c>
      <c r="J271" s="19">
        <v>0</v>
      </c>
      <c r="K271" s="19" t="s">
        <v>239</v>
      </c>
      <c r="L271" s="19">
        <v>800001021</v>
      </c>
      <c r="M271" s="19">
        <v>1</v>
      </c>
      <c r="N271" s="21">
        <v>2</v>
      </c>
      <c r="O271" s="19">
        <v>1</v>
      </c>
      <c r="P271" s="19">
        <v>8</v>
      </c>
      <c r="Q271" s="19">
        <v>0</v>
      </c>
      <c r="R271" s="19">
        <v>25</v>
      </c>
      <c r="S271" s="19">
        <v>-5000</v>
      </c>
      <c r="T271" s="19">
        <v>1</v>
      </c>
      <c r="U271" s="19">
        <v>0</v>
      </c>
      <c r="V271" s="19" t="s">
        <v>82</v>
      </c>
      <c r="W271" s="19" t="s">
        <v>82</v>
      </c>
      <c r="X271" s="19" t="s">
        <v>82</v>
      </c>
      <c r="Y271" s="22">
        <v>20010001</v>
      </c>
      <c r="Z271" s="22">
        <v>0</v>
      </c>
      <c r="AA271" s="19">
        <v>1</v>
      </c>
      <c r="AB271" s="23" t="s">
        <v>83</v>
      </c>
      <c r="AC271" s="19">
        <v>10000</v>
      </c>
      <c r="AD271" s="19">
        <v>10000</v>
      </c>
      <c r="AE271" s="19">
        <v>0</v>
      </c>
      <c r="AF271" s="23">
        <v>40</v>
      </c>
      <c r="AG271" s="23">
        <v>0</v>
      </c>
      <c r="AH271" s="23">
        <v>0</v>
      </c>
      <c r="AI271" s="23">
        <v>0</v>
      </c>
      <c r="AJ271" s="23">
        <v>0</v>
      </c>
    </row>
    <row r="272" spans="1:36" ht="14.25" x14ac:dyDescent="0.2">
      <c r="A272" s="19">
        <v>90000401</v>
      </c>
      <c r="B272" s="19">
        <v>3</v>
      </c>
      <c r="C272" s="19" t="s">
        <v>165</v>
      </c>
      <c r="D272" s="19"/>
      <c r="E272" s="20"/>
      <c r="F272" s="19"/>
      <c r="G272" s="19">
        <v>1</v>
      </c>
      <c r="H272" s="19">
        <v>2</v>
      </c>
      <c r="I272" s="25" t="s">
        <v>81</v>
      </c>
      <c r="J272" s="19">
        <v>0</v>
      </c>
      <c r="K272" s="19" t="s">
        <v>238</v>
      </c>
      <c r="L272" s="19">
        <v>800001011</v>
      </c>
      <c r="M272" s="19">
        <v>1</v>
      </c>
      <c r="N272" s="21">
        <v>1</v>
      </c>
      <c r="O272" s="19">
        <v>1</v>
      </c>
      <c r="P272" s="19">
        <v>8</v>
      </c>
      <c r="Q272" s="19">
        <v>0</v>
      </c>
      <c r="R272" s="19">
        <v>25</v>
      </c>
      <c r="S272" s="19">
        <v>-5000</v>
      </c>
      <c r="T272" s="19">
        <v>1</v>
      </c>
      <c r="U272" s="19">
        <v>0</v>
      </c>
      <c r="V272" s="19" t="s">
        <v>82</v>
      </c>
      <c r="W272" s="19" t="s">
        <v>82</v>
      </c>
      <c r="X272" s="19" t="s">
        <v>82</v>
      </c>
      <c r="Y272" s="22">
        <v>20010001</v>
      </c>
      <c r="Z272" s="22">
        <v>0</v>
      </c>
      <c r="AA272" s="19">
        <v>1</v>
      </c>
      <c r="AB272" s="23" t="s">
        <v>83</v>
      </c>
      <c r="AC272" s="19">
        <v>10000</v>
      </c>
      <c r="AD272" s="19">
        <v>10000</v>
      </c>
      <c r="AE272" s="19">
        <v>0</v>
      </c>
      <c r="AF272" s="23">
        <v>40</v>
      </c>
      <c r="AG272" s="23">
        <v>0</v>
      </c>
      <c r="AH272" s="23">
        <v>0</v>
      </c>
      <c r="AI272" s="23">
        <v>0</v>
      </c>
      <c r="AJ272" s="23">
        <v>0</v>
      </c>
    </row>
    <row r="273" spans="1:36" ht="14.25" x14ac:dyDescent="0.2">
      <c r="A273" s="19">
        <v>90000402</v>
      </c>
      <c r="B273" s="19">
        <v>3</v>
      </c>
      <c r="C273" s="19" t="s">
        <v>166</v>
      </c>
      <c r="D273" s="19"/>
      <c r="E273" s="20"/>
      <c r="F273" s="19"/>
      <c r="G273" s="19">
        <v>1</v>
      </c>
      <c r="H273" s="19">
        <v>2</v>
      </c>
      <c r="I273" s="25" t="s">
        <v>81</v>
      </c>
      <c r="J273" s="19">
        <v>0</v>
      </c>
      <c r="K273" s="19" t="s">
        <v>239</v>
      </c>
      <c r="L273" s="19">
        <v>800001021</v>
      </c>
      <c r="M273" s="19">
        <v>1</v>
      </c>
      <c r="N273" s="21">
        <v>2</v>
      </c>
      <c r="O273" s="19">
        <v>1</v>
      </c>
      <c r="P273" s="19">
        <v>8</v>
      </c>
      <c r="Q273" s="19">
        <v>0</v>
      </c>
      <c r="R273" s="19">
        <v>25</v>
      </c>
      <c r="S273" s="19">
        <v>-5000</v>
      </c>
      <c r="T273" s="19">
        <v>1</v>
      </c>
      <c r="U273" s="19">
        <v>0</v>
      </c>
      <c r="V273" s="19" t="s">
        <v>82</v>
      </c>
      <c r="W273" s="19" t="s">
        <v>82</v>
      </c>
      <c r="X273" s="19" t="s">
        <v>82</v>
      </c>
      <c r="Y273" s="22">
        <v>20010001</v>
      </c>
      <c r="Z273" s="22">
        <v>0</v>
      </c>
      <c r="AA273" s="19">
        <v>1</v>
      </c>
      <c r="AB273" s="23" t="s">
        <v>83</v>
      </c>
      <c r="AC273" s="19">
        <v>10000</v>
      </c>
      <c r="AD273" s="19">
        <v>10000</v>
      </c>
      <c r="AE273" s="19">
        <v>0</v>
      </c>
      <c r="AF273" s="23">
        <v>40</v>
      </c>
      <c r="AG273" s="23">
        <v>0</v>
      </c>
      <c r="AH273" s="23">
        <v>0</v>
      </c>
      <c r="AI273" s="23">
        <v>0</v>
      </c>
      <c r="AJ273" s="23">
        <v>0</v>
      </c>
    </row>
    <row r="274" spans="1:36" ht="14.25" x14ac:dyDescent="0.2">
      <c r="A274" s="19">
        <v>90000501</v>
      </c>
      <c r="B274" s="19">
        <v>3</v>
      </c>
      <c r="C274" s="19" t="s">
        <v>167</v>
      </c>
      <c r="D274" s="19"/>
      <c r="E274" s="20"/>
      <c r="F274" s="19"/>
      <c r="G274" s="19">
        <v>1</v>
      </c>
      <c r="H274" s="19">
        <v>2</v>
      </c>
      <c r="I274" s="25" t="s">
        <v>81</v>
      </c>
      <c r="J274" s="19">
        <v>0</v>
      </c>
      <c r="K274" s="19" t="s">
        <v>238</v>
      </c>
      <c r="L274" s="19">
        <v>800001011</v>
      </c>
      <c r="M274" s="19">
        <v>1</v>
      </c>
      <c r="N274" s="21">
        <v>1</v>
      </c>
      <c r="O274" s="19">
        <v>1</v>
      </c>
      <c r="P274" s="19">
        <v>8</v>
      </c>
      <c r="Q274" s="19">
        <v>0</v>
      </c>
      <c r="R274" s="19">
        <v>25</v>
      </c>
      <c r="S274" s="19">
        <v>-5000</v>
      </c>
      <c r="T274" s="19">
        <v>1</v>
      </c>
      <c r="U274" s="19">
        <v>0</v>
      </c>
      <c r="V274" s="19" t="s">
        <v>82</v>
      </c>
      <c r="W274" s="19" t="s">
        <v>82</v>
      </c>
      <c r="X274" s="19" t="s">
        <v>82</v>
      </c>
      <c r="Y274" s="22">
        <v>20010001</v>
      </c>
      <c r="Z274" s="22">
        <v>0</v>
      </c>
      <c r="AA274" s="19">
        <v>1</v>
      </c>
      <c r="AB274" s="23" t="s">
        <v>83</v>
      </c>
      <c r="AC274" s="19">
        <v>10000</v>
      </c>
      <c r="AD274" s="19">
        <v>10000</v>
      </c>
      <c r="AE274" s="19">
        <v>0</v>
      </c>
      <c r="AF274" s="23">
        <v>40</v>
      </c>
      <c r="AG274" s="23">
        <v>0</v>
      </c>
      <c r="AH274" s="23">
        <v>0</v>
      </c>
      <c r="AI274" s="23">
        <v>0</v>
      </c>
      <c r="AJ274" s="23">
        <v>0</v>
      </c>
    </row>
    <row r="275" spans="1:36" ht="14.25" x14ac:dyDescent="0.2">
      <c r="A275" s="19">
        <v>90000502</v>
      </c>
      <c r="B275" s="19">
        <v>3</v>
      </c>
      <c r="C275" s="19" t="s">
        <v>168</v>
      </c>
      <c r="D275" s="19"/>
      <c r="E275" s="20"/>
      <c r="F275" s="19"/>
      <c r="G275" s="19">
        <v>1</v>
      </c>
      <c r="H275" s="19">
        <v>2</v>
      </c>
      <c r="I275" s="25" t="s">
        <v>81</v>
      </c>
      <c r="J275" s="19">
        <v>0</v>
      </c>
      <c r="K275" s="19" t="s">
        <v>239</v>
      </c>
      <c r="L275" s="19">
        <v>800001021</v>
      </c>
      <c r="M275" s="19">
        <v>1</v>
      </c>
      <c r="N275" s="21">
        <v>2</v>
      </c>
      <c r="O275" s="19">
        <v>1</v>
      </c>
      <c r="P275" s="19">
        <v>8</v>
      </c>
      <c r="Q275" s="19">
        <v>0</v>
      </c>
      <c r="R275" s="19">
        <v>25</v>
      </c>
      <c r="S275" s="19">
        <v>-5000</v>
      </c>
      <c r="T275" s="19">
        <v>1</v>
      </c>
      <c r="U275" s="19">
        <v>0</v>
      </c>
      <c r="V275" s="19" t="s">
        <v>82</v>
      </c>
      <c r="W275" s="19" t="s">
        <v>82</v>
      </c>
      <c r="X275" s="19" t="s">
        <v>82</v>
      </c>
      <c r="Y275" s="22">
        <v>20010001</v>
      </c>
      <c r="Z275" s="22">
        <v>0</v>
      </c>
      <c r="AA275" s="19">
        <v>1</v>
      </c>
      <c r="AB275" s="23" t="s">
        <v>83</v>
      </c>
      <c r="AC275" s="19">
        <v>10000</v>
      </c>
      <c r="AD275" s="19">
        <v>10000</v>
      </c>
      <c r="AE275" s="19">
        <v>0</v>
      </c>
      <c r="AF275" s="23">
        <v>40</v>
      </c>
      <c r="AG275" s="23">
        <v>0</v>
      </c>
      <c r="AH275" s="23">
        <v>0</v>
      </c>
      <c r="AI275" s="23">
        <v>0</v>
      </c>
      <c r="AJ275" s="23">
        <v>0</v>
      </c>
    </row>
    <row r="276" spans="1:36" ht="14.25" x14ac:dyDescent="0.2">
      <c r="A276" s="19">
        <v>90000503</v>
      </c>
      <c r="B276" s="19">
        <v>3</v>
      </c>
      <c r="C276" s="19" t="s">
        <v>169</v>
      </c>
      <c r="D276" s="19"/>
      <c r="E276" s="20"/>
      <c r="F276" s="19"/>
      <c r="G276" s="19">
        <v>1</v>
      </c>
      <c r="H276" s="19">
        <v>2</v>
      </c>
      <c r="I276" s="25" t="s">
        <v>81</v>
      </c>
      <c r="J276" s="19">
        <v>0</v>
      </c>
      <c r="K276" s="19" t="s">
        <v>240</v>
      </c>
      <c r="L276" s="19">
        <v>800001031</v>
      </c>
      <c r="M276" s="19">
        <v>1</v>
      </c>
      <c r="N276" s="21">
        <v>3</v>
      </c>
      <c r="O276" s="19">
        <v>1</v>
      </c>
      <c r="P276" s="19">
        <v>8</v>
      </c>
      <c r="Q276" s="19">
        <v>0</v>
      </c>
      <c r="R276" s="19">
        <v>25</v>
      </c>
      <c r="S276" s="19">
        <v>-5000</v>
      </c>
      <c r="T276" s="19">
        <v>1</v>
      </c>
      <c r="U276" s="19">
        <v>0</v>
      </c>
      <c r="V276" s="19" t="s">
        <v>82</v>
      </c>
      <c r="W276" s="19" t="s">
        <v>82</v>
      </c>
      <c r="X276" s="19" t="s">
        <v>82</v>
      </c>
      <c r="Y276" s="22">
        <v>20010001</v>
      </c>
      <c r="Z276" s="22">
        <v>0</v>
      </c>
      <c r="AA276" s="19">
        <v>1</v>
      </c>
      <c r="AB276" s="23" t="s">
        <v>83</v>
      </c>
      <c r="AC276" s="19">
        <v>10000</v>
      </c>
      <c r="AD276" s="19">
        <v>10000</v>
      </c>
      <c r="AE276" s="19">
        <v>0</v>
      </c>
      <c r="AF276" s="23">
        <v>40</v>
      </c>
      <c r="AG276" s="23">
        <v>0</v>
      </c>
      <c r="AH276" s="23">
        <v>0</v>
      </c>
      <c r="AI276" s="23">
        <v>0</v>
      </c>
      <c r="AJ276" s="23">
        <v>0</v>
      </c>
    </row>
    <row r="277" spans="1:36" ht="14.25" x14ac:dyDescent="0.2">
      <c r="A277" s="19">
        <v>90000504</v>
      </c>
      <c r="B277" s="19">
        <v>3</v>
      </c>
      <c r="C277" s="19" t="s">
        <v>170</v>
      </c>
      <c r="D277" s="19"/>
      <c r="E277" s="20"/>
      <c r="F277" s="19"/>
      <c r="G277" s="19">
        <v>1</v>
      </c>
      <c r="H277" s="19">
        <v>2</v>
      </c>
      <c r="I277" s="25" t="s">
        <v>81</v>
      </c>
      <c r="J277" s="19">
        <v>0</v>
      </c>
      <c r="K277" s="19" t="s">
        <v>131</v>
      </c>
      <c r="L277" s="19">
        <v>800011011</v>
      </c>
      <c r="M277" s="19">
        <v>1</v>
      </c>
      <c r="N277" s="21">
        <v>6</v>
      </c>
      <c r="O277" s="19">
        <v>1</v>
      </c>
      <c r="P277" s="19">
        <v>8</v>
      </c>
      <c r="Q277" s="19">
        <v>0</v>
      </c>
      <c r="R277" s="19">
        <v>25</v>
      </c>
      <c r="S277" s="19">
        <v>-5000</v>
      </c>
      <c r="T277" s="19">
        <v>1</v>
      </c>
      <c r="U277" s="19">
        <v>0</v>
      </c>
      <c r="V277" s="19" t="s">
        <v>82</v>
      </c>
      <c r="W277" s="19" t="s">
        <v>82</v>
      </c>
      <c r="X277" s="19" t="s">
        <v>82</v>
      </c>
      <c r="Y277" s="22">
        <v>20010001</v>
      </c>
      <c r="Z277" s="22">
        <v>0</v>
      </c>
      <c r="AA277" s="19">
        <v>1</v>
      </c>
      <c r="AB277" s="23" t="s">
        <v>83</v>
      </c>
      <c r="AC277" s="19">
        <v>10000</v>
      </c>
      <c r="AD277" s="19">
        <v>10000</v>
      </c>
      <c r="AE277" s="19">
        <v>0</v>
      </c>
      <c r="AF277" s="23">
        <v>40</v>
      </c>
      <c r="AG277" s="23">
        <v>0</v>
      </c>
      <c r="AH277" s="23">
        <v>0</v>
      </c>
      <c r="AI277" s="23">
        <v>0</v>
      </c>
      <c r="AJ277" s="23">
        <v>0</v>
      </c>
    </row>
    <row r="278" spans="1:36" ht="14.25" x14ac:dyDescent="0.2">
      <c r="A278" s="19">
        <v>90000601</v>
      </c>
      <c r="B278" s="19">
        <v>3</v>
      </c>
      <c r="C278" s="19" t="s">
        <v>171</v>
      </c>
      <c r="D278" s="19"/>
      <c r="E278" s="20"/>
      <c r="F278" s="19"/>
      <c r="G278" s="19">
        <v>1</v>
      </c>
      <c r="H278" s="19">
        <v>2</v>
      </c>
      <c r="I278" s="25" t="s">
        <v>81</v>
      </c>
      <c r="J278" s="19">
        <v>0</v>
      </c>
      <c r="K278" s="19" t="s">
        <v>238</v>
      </c>
      <c r="L278" s="19">
        <v>800001011</v>
      </c>
      <c r="M278" s="19">
        <v>1</v>
      </c>
      <c r="N278" s="21">
        <v>1</v>
      </c>
      <c r="O278" s="19">
        <v>1</v>
      </c>
      <c r="P278" s="19">
        <v>8</v>
      </c>
      <c r="Q278" s="19">
        <v>0</v>
      </c>
      <c r="R278" s="19">
        <v>25</v>
      </c>
      <c r="S278" s="19">
        <v>-5000</v>
      </c>
      <c r="T278" s="19">
        <v>1</v>
      </c>
      <c r="U278" s="19">
        <v>0</v>
      </c>
      <c r="V278" s="19" t="s">
        <v>82</v>
      </c>
      <c r="W278" s="19" t="s">
        <v>82</v>
      </c>
      <c r="X278" s="19" t="s">
        <v>82</v>
      </c>
      <c r="Y278" s="22">
        <v>20010001</v>
      </c>
      <c r="Z278" s="22">
        <v>0</v>
      </c>
      <c r="AA278" s="19">
        <v>1</v>
      </c>
      <c r="AB278" s="23" t="s">
        <v>83</v>
      </c>
      <c r="AC278" s="19">
        <v>10000</v>
      </c>
      <c r="AD278" s="19">
        <v>10000</v>
      </c>
      <c r="AE278" s="19">
        <v>0</v>
      </c>
      <c r="AF278" s="23">
        <v>40</v>
      </c>
      <c r="AG278" s="23">
        <v>0</v>
      </c>
      <c r="AH278" s="23">
        <v>0</v>
      </c>
      <c r="AI278" s="23">
        <v>0</v>
      </c>
      <c r="AJ278" s="23">
        <v>0</v>
      </c>
    </row>
    <row r="279" spans="1:36" ht="14.25" x14ac:dyDescent="0.2">
      <c r="A279" s="19">
        <v>90000602</v>
      </c>
      <c r="B279" s="19">
        <v>3</v>
      </c>
      <c r="C279" s="19" t="s">
        <v>172</v>
      </c>
      <c r="D279" s="19"/>
      <c r="E279" s="20"/>
      <c r="F279" s="19"/>
      <c r="G279" s="19">
        <v>1</v>
      </c>
      <c r="H279" s="19">
        <v>2</v>
      </c>
      <c r="I279" s="25" t="s">
        <v>81</v>
      </c>
      <c r="J279" s="19">
        <v>0</v>
      </c>
      <c r="K279" s="19" t="s">
        <v>239</v>
      </c>
      <c r="L279" s="19">
        <v>800001021</v>
      </c>
      <c r="M279" s="19">
        <v>1</v>
      </c>
      <c r="N279" s="21">
        <v>2</v>
      </c>
      <c r="O279" s="19">
        <v>1</v>
      </c>
      <c r="P279" s="19">
        <v>8</v>
      </c>
      <c r="Q279" s="19">
        <v>0</v>
      </c>
      <c r="R279" s="19">
        <v>25</v>
      </c>
      <c r="S279" s="19">
        <v>-5000</v>
      </c>
      <c r="T279" s="19">
        <v>1</v>
      </c>
      <c r="U279" s="19">
        <v>0</v>
      </c>
      <c r="V279" s="19" t="s">
        <v>82</v>
      </c>
      <c r="W279" s="19" t="s">
        <v>82</v>
      </c>
      <c r="X279" s="19" t="s">
        <v>82</v>
      </c>
      <c r="Y279" s="22">
        <v>20010001</v>
      </c>
      <c r="Z279" s="22">
        <v>0</v>
      </c>
      <c r="AA279" s="19">
        <v>1</v>
      </c>
      <c r="AB279" s="23" t="s">
        <v>83</v>
      </c>
      <c r="AC279" s="19">
        <v>10000</v>
      </c>
      <c r="AD279" s="19">
        <v>10000</v>
      </c>
      <c r="AE279" s="19">
        <v>0</v>
      </c>
      <c r="AF279" s="23">
        <v>40</v>
      </c>
      <c r="AG279" s="23">
        <v>0</v>
      </c>
      <c r="AH279" s="23">
        <v>0</v>
      </c>
      <c r="AI279" s="23">
        <v>0</v>
      </c>
      <c r="AJ279" s="23">
        <v>0</v>
      </c>
    </row>
    <row r="280" spans="1:36" ht="14.25" x14ac:dyDescent="0.2">
      <c r="A280" s="19">
        <v>90000603</v>
      </c>
      <c r="B280" s="19">
        <v>3</v>
      </c>
      <c r="C280" s="19" t="s">
        <v>173</v>
      </c>
      <c r="D280" s="19"/>
      <c r="E280" s="20"/>
      <c r="F280" s="19"/>
      <c r="G280" s="19">
        <v>1</v>
      </c>
      <c r="H280" s="19">
        <v>2</v>
      </c>
      <c r="I280" s="25" t="s">
        <v>81</v>
      </c>
      <c r="J280" s="19">
        <v>0</v>
      </c>
      <c r="K280" s="19" t="s">
        <v>240</v>
      </c>
      <c r="L280" s="19">
        <v>800001031</v>
      </c>
      <c r="M280" s="19">
        <v>1</v>
      </c>
      <c r="N280" s="21">
        <v>3</v>
      </c>
      <c r="O280" s="19">
        <v>1</v>
      </c>
      <c r="P280" s="19">
        <v>8</v>
      </c>
      <c r="Q280" s="19">
        <v>0</v>
      </c>
      <c r="R280" s="19">
        <v>25</v>
      </c>
      <c r="S280" s="19">
        <v>-5000</v>
      </c>
      <c r="T280" s="19">
        <v>1</v>
      </c>
      <c r="U280" s="19">
        <v>0</v>
      </c>
      <c r="V280" s="19" t="s">
        <v>82</v>
      </c>
      <c r="W280" s="19" t="s">
        <v>82</v>
      </c>
      <c r="X280" s="19" t="s">
        <v>82</v>
      </c>
      <c r="Y280" s="22">
        <v>20010001</v>
      </c>
      <c r="Z280" s="22">
        <v>0</v>
      </c>
      <c r="AA280" s="19">
        <v>1</v>
      </c>
      <c r="AB280" s="23" t="s">
        <v>83</v>
      </c>
      <c r="AC280" s="19">
        <v>10000</v>
      </c>
      <c r="AD280" s="19">
        <v>10000</v>
      </c>
      <c r="AE280" s="19">
        <v>0</v>
      </c>
      <c r="AF280" s="23">
        <v>40</v>
      </c>
      <c r="AG280" s="23">
        <v>0</v>
      </c>
      <c r="AH280" s="23">
        <v>0</v>
      </c>
      <c r="AI280" s="23">
        <v>0</v>
      </c>
      <c r="AJ280" s="23">
        <v>0</v>
      </c>
    </row>
    <row r="281" spans="1:36" ht="14.25" x14ac:dyDescent="0.2">
      <c r="A281" s="19">
        <v>90000604</v>
      </c>
      <c r="B281" s="19">
        <v>3</v>
      </c>
      <c r="C281" s="19" t="s">
        <v>174</v>
      </c>
      <c r="D281" s="19"/>
      <c r="E281" s="20"/>
      <c r="F281" s="19"/>
      <c r="G281" s="19">
        <v>1</v>
      </c>
      <c r="H281" s="19">
        <v>2</v>
      </c>
      <c r="I281" s="25" t="s">
        <v>81</v>
      </c>
      <c r="J281" s="19">
        <v>0</v>
      </c>
      <c r="K281" s="19" t="s">
        <v>240</v>
      </c>
      <c r="L281" s="19">
        <v>800001031</v>
      </c>
      <c r="M281" s="19">
        <v>1</v>
      </c>
      <c r="N281" s="21">
        <v>5</v>
      </c>
      <c r="O281" s="19">
        <v>1</v>
      </c>
      <c r="P281" s="19">
        <v>8</v>
      </c>
      <c r="Q281" s="19">
        <v>0</v>
      </c>
      <c r="R281" s="19">
        <v>25</v>
      </c>
      <c r="S281" s="19">
        <v>-5000</v>
      </c>
      <c r="T281" s="19">
        <v>1</v>
      </c>
      <c r="U281" s="19">
        <v>0</v>
      </c>
      <c r="V281" s="19" t="s">
        <v>82</v>
      </c>
      <c r="W281" s="19" t="s">
        <v>82</v>
      </c>
      <c r="X281" s="19" t="s">
        <v>82</v>
      </c>
      <c r="Y281" s="22">
        <v>20010001</v>
      </c>
      <c r="Z281" s="22">
        <v>0</v>
      </c>
      <c r="AA281" s="19">
        <v>1</v>
      </c>
      <c r="AB281" s="23" t="s">
        <v>83</v>
      </c>
      <c r="AC281" s="19">
        <v>10000</v>
      </c>
      <c r="AD281" s="19">
        <v>10000</v>
      </c>
      <c r="AE281" s="19">
        <v>0</v>
      </c>
      <c r="AF281" s="23">
        <v>40</v>
      </c>
      <c r="AG281" s="23">
        <v>0</v>
      </c>
      <c r="AH281" s="23">
        <v>0</v>
      </c>
      <c r="AI281" s="23">
        <v>0</v>
      </c>
      <c r="AJ281" s="23">
        <v>0</v>
      </c>
    </row>
    <row r="282" spans="1:36" ht="14.25" x14ac:dyDescent="0.2">
      <c r="A282" s="19">
        <v>90000605</v>
      </c>
      <c r="B282" s="19">
        <v>3</v>
      </c>
      <c r="C282" s="19" t="s">
        <v>175</v>
      </c>
      <c r="D282" s="19"/>
      <c r="E282" s="20"/>
      <c r="F282" s="19"/>
      <c r="G282" s="19">
        <v>1</v>
      </c>
      <c r="H282" s="19">
        <v>2</v>
      </c>
      <c r="I282" s="25" t="s">
        <v>81</v>
      </c>
      <c r="J282" s="19">
        <v>0</v>
      </c>
      <c r="K282" s="19" t="s">
        <v>131</v>
      </c>
      <c r="L282" s="19">
        <v>800011011</v>
      </c>
      <c r="M282" s="19">
        <v>1</v>
      </c>
      <c r="N282" s="21">
        <v>10</v>
      </c>
      <c r="O282" s="19">
        <v>1</v>
      </c>
      <c r="P282" s="19">
        <v>8</v>
      </c>
      <c r="Q282" s="19">
        <v>0</v>
      </c>
      <c r="R282" s="19">
        <v>25</v>
      </c>
      <c r="S282" s="19">
        <v>-5000</v>
      </c>
      <c r="T282" s="19">
        <v>1</v>
      </c>
      <c r="U282" s="19">
        <v>0</v>
      </c>
      <c r="V282" s="19" t="s">
        <v>82</v>
      </c>
      <c r="W282" s="19" t="s">
        <v>82</v>
      </c>
      <c r="X282" s="19" t="s">
        <v>82</v>
      </c>
      <c r="Y282" s="22">
        <v>20010001</v>
      </c>
      <c r="Z282" s="22">
        <v>0</v>
      </c>
      <c r="AA282" s="19">
        <v>1</v>
      </c>
      <c r="AB282" s="23" t="s">
        <v>83</v>
      </c>
      <c r="AC282" s="19">
        <v>10000</v>
      </c>
      <c r="AD282" s="19">
        <v>10000</v>
      </c>
      <c r="AE282" s="19">
        <v>0</v>
      </c>
      <c r="AF282" s="23">
        <v>40</v>
      </c>
      <c r="AG282" s="23">
        <v>0</v>
      </c>
      <c r="AH282" s="23">
        <v>0</v>
      </c>
      <c r="AI282" s="23">
        <v>0</v>
      </c>
      <c r="AJ282" s="23">
        <v>0</v>
      </c>
    </row>
    <row r="283" spans="1:36" ht="14.25" x14ac:dyDescent="0.2">
      <c r="A283" s="19">
        <v>90000606</v>
      </c>
      <c r="B283" s="19">
        <v>3</v>
      </c>
      <c r="C283" s="19" t="s">
        <v>176</v>
      </c>
      <c r="D283" s="19"/>
      <c r="E283" s="20"/>
      <c r="F283" s="19"/>
      <c r="G283" s="19">
        <v>1</v>
      </c>
      <c r="H283" s="19">
        <v>2</v>
      </c>
      <c r="I283" s="25" t="s">
        <v>81</v>
      </c>
      <c r="J283" s="19">
        <v>0</v>
      </c>
      <c r="K283" s="19" t="s">
        <v>131</v>
      </c>
      <c r="L283" s="19">
        <v>800011011</v>
      </c>
      <c r="M283" s="19">
        <v>1</v>
      </c>
      <c r="N283" s="21">
        <v>14</v>
      </c>
      <c r="O283" s="19">
        <v>1</v>
      </c>
      <c r="P283" s="19">
        <v>8</v>
      </c>
      <c r="Q283" s="19">
        <v>0</v>
      </c>
      <c r="R283" s="19">
        <v>25</v>
      </c>
      <c r="S283" s="19">
        <v>-5000</v>
      </c>
      <c r="T283" s="19">
        <v>1</v>
      </c>
      <c r="U283" s="19">
        <v>0</v>
      </c>
      <c r="V283" s="19" t="s">
        <v>82</v>
      </c>
      <c r="W283" s="19" t="s">
        <v>82</v>
      </c>
      <c r="X283" s="19" t="s">
        <v>82</v>
      </c>
      <c r="Y283" s="22">
        <v>20010001</v>
      </c>
      <c r="Z283" s="22">
        <v>0</v>
      </c>
      <c r="AA283" s="19">
        <v>1</v>
      </c>
      <c r="AB283" s="23" t="s">
        <v>83</v>
      </c>
      <c r="AC283" s="19">
        <v>10000</v>
      </c>
      <c r="AD283" s="19">
        <v>10000</v>
      </c>
      <c r="AE283" s="19">
        <v>0</v>
      </c>
      <c r="AF283" s="23">
        <v>40</v>
      </c>
      <c r="AG283" s="23">
        <v>0</v>
      </c>
      <c r="AH283" s="23">
        <v>0</v>
      </c>
      <c r="AI283" s="23">
        <v>0</v>
      </c>
      <c r="AJ283" s="23">
        <v>0</v>
      </c>
    </row>
    <row r="284" spans="1:36" ht="14.25" x14ac:dyDescent="0.2">
      <c r="A284" s="19">
        <v>90000607</v>
      </c>
      <c r="B284" s="19">
        <v>3</v>
      </c>
      <c r="C284" s="19" t="s">
        <v>177</v>
      </c>
      <c r="D284" s="19"/>
      <c r="E284" s="20"/>
      <c r="F284" s="19"/>
      <c r="G284" s="19">
        <v>1</v>
      </c>
      <c r="H284" s="19">
        <v>2</v>
      </c>
      <c r="I284" s="25" t="s">
        <v>81</v>
      </c>
      <c r="J284" s="19">
        <v>0</v>
      </c>
      <c r="K284" s="19" t="s">
        <v>133</v>
      </c>
      <c r="L284" s="19">
        <v>800011021</v>
      </c>
      <c r="M284" s="19">
        <v>1</v>
      </c>
      <c r="N284" s="21">
        <v>18</v>
      </c>
      <c r="O284" s="19">
        <v>1</v>
      </c>
      <c r="P284" s="19">
        <v>8</v>
      </c>
      <c r="Q284" s="19">
        <v>0</v>
      </c>
      <c r="R284" s="19">
        <v>25</v>
      </c>
      <c r="S284" s="19">
        <v>-5000</v>
      </c>
      <c r="T284" s="19">
        <v>1</v>
      </c>
      <c r="U284" s="19">
        <v>0</v>
      </c>
      <c r="V284" s="19" t="s">
        <v>82</v>
      </c>
      <c r="W284" s="19" t="s">
        <v>82</v>
      </c>
      <c r="X284" s="19" t="s">
        <v>82</v>
      </c>
      <c r="Y284" s="22">
        <v>20010001</v>
      </c>
      <c r="Z284" s="22">
        <v>0</v>
      </c>
      <c r="AA284" s="19">
        <v>1</v>
      </c>
      <c r="AB284" s="23" t="s">
        <v>83</v>
      </c>
      <c r="AC284" s="19">
        <v>10000</v>
      </c>
      <c r="AD284" s="19">
        <v>10000</v>
      </c>
      <c r="AE284" s="19">
        <v>0</v>
      </c>
      <c r="AF284" s="23">
        <v>40</v>
      </c>
      <c r="AG284" s="23">
        <v>0</v>
      </c>
      <c r="AH284" s="23">
        <v>0</v>
      </c>
      <c r="AI284" s="23">
        <v>0</v>
      </c>
      <c r="AJ284" s="23">
        <v>0</v>
      </c>
    </row>
    <row r="285" spans="1:36" ht="14.25" x14ac:dyDescent="0.2">
      <c r="A285" s="19">
        <v>90000608</v>
      </c>
      <c r="B285" s="19">
        <v>3</v>
      </c>
      <c r="C285" s="19" t="s">
        <v>178</v>
      </c>
      <c r="D285" s="19"/>
      <c r="E285" s="20"/>
      <c r="F285" s="19"/>
      <c r="G285" s="19">
        <v>1</v>
      </c>
      <c r="H285" s="19">
        <v>2</v>
      </c>
      <c r="I285" s="25" t="s">
        <v>81</v>
      </c>
      <c r="J285" s="19">
        <v>0</v>
      </c>
      <c r="K285" s="19" t="s">
        <v>133</v>
      </c>
      <c r="L285" s="19">
        <v>800011021</v>
      </c>
      <c r="M285" s="19">
        <v>1</v>
      </c>
      <c r="N285" s="21">
        <v>45</v>
      </c>
      <c r="O285" s="19">
        <v>1</v>
      </c>
      <c r="P285" s="19">
        <v>8</v>
      </c>
      <c r="Q285" s="19">
        <v>0</v>
      </c>
      <c r="R285" s="19">
        <v>25</v>
      </c>
      <c r="S285" s="19">
        <v>-5000</v>
      </c>
      <c r="T285" s="19">
        <v>1</v>
      </c>
      <c r="U285" s="19">
        <v>0</v>
      </c>
      <c r="V285" s="19" t="s">
        <v>82</v>
      </c>
      <c r="W285" s="19" t="s">
        <v>82</v>
      </c>
      <c r="X285" s="19" t="s">
        <v>82</v>
      </c>
      <c r="Y285" s="22">
        <v>20010001</v>
      </c>
      <c r="Z285" s="22">
        <v>0</v>
      </c>
      <c r="AA285" s="19">
        <v>1</v>
      </c>
      <c r="AB285" s="23" t="s">
        <v>83</v>
      </c>
      <c r="AC285" s="19">
        <v>10000</v>
      </c>
      <c r="AD285" s="19">
        <v>10000</v>
      </c>
      <c r="AE285" s="19">
        <v>0</v>
      </c>
      <c r="AF285" s="23">
        <v>40</v>
      </c>
      <c r="AG285" s="23">
        <v>0</v>
      </c>
      <c r="AH285" s="23">
        <v>0</v>
      </c>
      <c r="AI285" s="23">
        <v>0</v>
      </c>
      <c r="AJ285" s="23">
        <v>0</v>
      </c>
    </row>
    <row r="286" spans="1:36" ht="14.25" x14ac:dyDescent="0.2">
      <c r="A286" s="19">
        <v>90000701</v>
      </c>
      <c r="B286" s="19">
        <v>3</v>
      </c>
      <c r="C286" s="19" t="s">
        <v>179</v>
      </c>
      <c r="D286" s="19"/>
      <c r="E286" s="20"/>
      <c r="F286" s="19"/>
      <c r="G286" s="19">
        <v>1</v>
      </c>
      <c r="H286" s="19">
        <v>2</v>
      </c>
      <c r="I286" s="25" t="s">
        <v>81</v>
      </c>
      <c r="J286" s="19">
        <v>0</v>
      </c>
      <c r="K286" s="19" t="s">
        <v>238</v>
      </c>
      <c r="L286" s="19">
        <v>800001011</v>
      </c>
      <c r="M286" s="19">
        <v>1</v>
      </c>
      <c r="N286" s="21">
        <v>1</v>
      </c>
      <c r="O286" s="19">
        <v>1</v>
      </c>
      <c r="P286" s="19">
        <v>8</v>
      </c>
      <c r="Q286" s="19">
        <v>0</v>
      </c>
      <c r="R286" s="19">
        <v>25</v>
      </c>
      <c r="S286" s="19">
        <v>-5000</v>
      </c>
      <c r="T286" s="19">
        <v>1</v>
      </c>
      <c r="U286" s="19">
        <v>0</v>
      </c>
      <c r="V286" s="19" t="s">
        <v>82</v>
      </c>
      <c r="W286" s="19" t="s">
        <v>82</v>
      </c>
      <c r="X286" s="19" t="s">
        <v>82</v>
      </c>
      <c r="Y286" s="22">
        <v>20010001</v>
      </c>
      <c r="Z286" s="22">
        <v>0</v>
      </c>
      <c r="AA286" s="19">
        <v>1</v>
      </c>
      <c r="AB286" s="23" t="s">
        <v>83</v>
      </c>
      <c r="AC286" s="19">
        <v>10000</v>
      </c>
      <c r="AD286" s="19">
        <v>10000</v>
      </c>
      <c r="AE286" s="19">
        <v>0</v>
      </c>
      <c r="AF286" s="23">
        <v>40</v>
      </c>
      <c r="AG286" s="23">
        <v>0</v>
      </c>
      <c r="AH286" s="23">
        <v>0</v>
      </c>
      <c r="AI286" s="23">
        <v>0</v>
      </c>
      <c r="AJ286" s="23">
        <v>0</v>
      </c>
    </row>
    <row r="287" spans="1:36" ht="14.25" x14ac:dyDescent="0.2">
      <c r="A287" s="19">
        <v>90000702</v>
      </c>
      <c r="B287" s="19">
        <v>3</v>
      </c>
      <c r="C287" s="19" t="s">
        <v>180</v>
      </c>
      <c r="D287" s="19"/>
      <c r="E287" s="20"/>
      <c r="F287" s="19"/>
      <c r="G287" s="19">
        <v>1</v>
      </c>
      <c r="H287" s="19">
        <v>2</v>
      </c>
      <c r="I287" s="25" t="s">
        <v>81</v>
      </c>
      <c r="J287" s="19">
        <v>0</v>
      </c>
      <c r="K287" s="19" t="s">
        <v>238</v>
      </c>
      <c r="L287" s="19">
        <v>800001011</v>
      </c>
      <c r="M287" s="19">
        <v>1</v>
      </c>
      <c r="N287" s="21">
        <v>2</v>
      </c>
      <c r="O287" s="19">
        <v>1</v>
      </c>
      <c r="P287" s="19">
        <v>8</v>
      </c>
      <c r="Q287" s="19">
        <v>0</v>
      </c>
      <c r="R287" s="19">
        <v>25</v>
      </c>
      <c r="S287" s="19">
        <v>-5000</v>
      </c>
      <c r="T287" s="19">
        <v>1</v>
      </c>
      <c r="U287" s="19">
        <v>0</v>
      </c>
      <c r="V287" s="19" t="s">
        <v>82</v>
      </c>
      <c r="W287" s="19" t="s">
        <v>82</v>
      </c>
      <c r="X287" s="19" t="s">
        <v>82</v>
      </c>
      <c r="Y287" s="22">
        <v>20010001</v>
      </c>
      <c r="Z287" s="22">
        <v>0</v>
      </c>
      <c r="AA287" s="19">
        <v>1</v>
      </c>
      <c r="AB287" s="23" t="s">
        <v>83</v>
      </c>
      <c r="AC287" s="19">
        <v>10000</v>
      </c>
      <c r="AD287" s="19">
        <v>10000</v>
      </c>
      <c r="AE287" s="19">
        <v>0</v>
      </c>
      <c r="AF287" s="23">
        <v>40</v>
      </c>
      <c r="AG287" s="23">
        <v>0</v>
      </c>
      <c r="AH287" s="23">
        <v>0</v>
      </c>
      <c r="AI287" s="23">
        <v>0</v>
      </c>
      <c r="AJ287" s="23">
        <v>0</v>
      </c>
    </row>
    <row r="288" spans="1:36" ht="14.25" x14ac:dyDescent="0.2">
      <c r="A288" s="19">
        <v>90000703</v>
      </c>
      <c r="B288" s="19">
        <v>3</v>
      </c>
      <c r="C288" s="19" t="s">
        <v>181</v>
      </c>
      <c r="D288" s="19"/>
      <c r="E288" s="20"/>
      <c r="F288" s="19"/>
      <c r="G288" s="19">
        <v>1</v>
      </c>
      <c r="H288" s="19">
        <v>2</v>
      </c>
      <c r="I288" s="25" t="s">
        <v>81</v>
      </c>
      <c r="J288" s="19">
        <v>0</v>
      </c>
      <c r="K288" s="19" t="s">
        <v>239</v>
      </c>
      <c r="L288" s="19">
        <v>800001021</v>
      </c>
      <c r="M288" s="19">
        <v>1</v>
      </c>
      <c r="N288" s="21">
        <v>3</v>
      </c>
      <c r="O288" s="19">
        <v>1</v>
      </c>
      <c r="P288" s="19">
        <v>8</v>
      </c>
      <c r="Q288" s="19">
        <v>0</v>
      </c>
      <c r="R288" s="19">
        <v>25</v>
      </c>
      <c r="S288" s="19">
        <v>-5000</v>
      </c>
      <c r="T288" s="19">
        <v>1</v>
      </c>
      <c r="U288" s="19">
        <v>0</v>
      </c>
      <c r="V288" s="19" t="s">
        <v>82</v>
      </c>
      <c r="W288" s="19" t="s">
        <v>82</v>
      </c>
      <c r="X288" s="19" t="s">
        <v>82</v>
      </c>
      <c r="Y288" s="22">
        <v>20010001</v>
      </c>
      <c r="Z288" s="22">
        <v>0</v>
      </c>
      <c r="AA288" s="19">
        <v>1</v>
      </c>
      <c r="AB288" s="23" t="s">
        <v>83</v>
      </c>
      <c r="AC288" s="19">
        <v>10000</v>
      </c>
      <c r="AD288" s="19">
        <v>10000</v>
      </c>
      <c r="AE288" s="19">
        <v>0</v>
      </c>
      <c r="AF288" s="23">
        <v>40</v>
      </c>
      <c r="AG288" s="23">
        <v>0</v>
      </c>
      <c r="AH288" s="23">
        <v>0</v>
      </c>
      <c r="AI288" s="23">
        <v>0</v>
      </c>
      <c r="AJ288" s="23">
        <v>0</v>
      </c>
    </row>
    <row r="289" spans="1:36" ht="14.25" x14ac:dyDescent="0.2">
      <c r="A289" s="19">
        <v>90000704</v>
      </c>
      <c r="B289" s="19">
        <v>3</v>
      </c>
      <c r="C289" s="19" t="s">
        <v>182</v>
      </c>
      <c r="D289" s="19"/>
      <c r="E289" s="20"/>
      <c r="F289" s="19"/>
      <c r="G289" s="19">
        <v>1</v>
      </c>
      <c r="H289" s="19">
        <v>2</v>
      </c>
      <c r="I289" s="25" t="s">
        <v>81</v>
      </c>
      <c r="J289" s="19">
        <v>0</v>
      </c>
      <c r="K289" s="19" t="s">
        <v>239</v>
      </c>
      <c r="L289" s="19">
        <v>800001021</v>
      </c>
      <c r="M289" s="19">
        <v>1</v>
      </c>
      <c r="N289" s="21">
        <v>4</v>
      </c>
      <c r="O289" s="19">
        <v>1</v>
      </c>
      <c r="P289" s="19">
        <v>8</v>
      </c>
      <c r="Q289" s="19">
        <v>0</v>
      </c>
      <c r="R289" s="19">
        <v>25</v>
      </c>
      <c r="S289" s="19">
        <v>-5000</v>
      </c>
      <c r="T289" s="19">
        <v>1</v>
      </c>
      <c r="U289" s="19">
        <v>0</v>
      </c>
      <c r="V289" s="19" t="s">
        <v>82</v>
      </c>
      <c r="W289" s="19" t="s">
        <v>82</v>
      </c>
      <c r="X289" s="19" t="s">
        <v>82</v>
      </c>
      <c r="Y289" s="22">
        <v>20010001</v>
      </c>
      <c r="Z289" s="22">
        <v>0</v>
      </c>
      <c r="AA289" s="19">
        <v>1</v>
      </c>
      <c r="AB289" s="23" t="s">
        <v>83</v>
      </c>
      <c r="AC289" s="19">
        <v>10000</v>
      </c>
      <c r="AD289" s="19">
        <v>10000</v>
      </c>
      <c r="AE289" s="19">
        <v>0</v>
      </c>
      <c r="AF289" s="23">
        <v>40</v>
      </c>
      <c r="AG289" s="23">
        <v>0</v>
      </c>
      <c r="AH289" s="23">
        <v>0</v>
      </c>
      <c r="AI289" s="23">
        <v>0</v>
      </c>
      <c r="AJ289" s="23">
        <v>0</v>
      </c>
    </row>
    <row r="290" spans="1:36" ht="14.25" x14ac:dyDescent="0.2">
      <c r="A290" s="19">
        <v>90000705</v>
      </c>
      <c r="B290" s="19">
        <v>3</v>
      </c>
      <c r="C290" s="19" t="s">
        <v>183</v>
      </c>
      <c r="D290" s="19"/>
      <c r="E290" s="20"/>
      <c r="F290" s="19"/>
      <c r="G290" s="19">
        <v>1</v>
      </c>
      <c r="H290" s="19">
        <v>2</v>
      </c>
      <c r="I290" s="25" t="s">
        <v>81</v>
      </c>
      <c r="J290" s="19">
        <v>0</v>
      </c>
      <c r="K290" s="19" t="s">
        <v>239</v>
      </c>
      <c r="L290" s="19">
        <v>800001021</v>
      </c>
      <c r="M290" s="19">
        <v>1</v>
      </c>
      <c r="N290" s="21">
        <v>5</v>
      </c>
      <c r="O290" s="19">
        <v>1</v>
      </c>
      <c r="P290" s="19">
        <v>8</v>
      </c>
      <c r="Q290" s="19">
        <v>0</v>
      </c>
      <c r="R290" s="19">
        <v>25</v>
      </c>
      <c r="S290" s="19">
        <v>-5000</v>
      </c>
      <c r="T290" s="19">
        <v>1</v>
      </c>
      <c r="U290" s="19">
        <v>0</v>
      </c>
      <c r="V290" s="19" t="s">
        <v>82</v>
      </c>
      <c r="W290" s="19" t="s">
        <v>82</v>
      </c>
      <c r="X290" s="19" t="s">
        <v>82</v>
      </c>
      <c r="Y290" s="22">
        <v>20010001</v>
      </c>
      <c r="Z290" s="22">
        <v>0</v>
      </c>
      <c r="AA290" s="19">
        <v>1</v>
      </c>
      <c r="AB290" s="23" t="s">
        <v>83</v>
      </c>
      <c r="AC290" s="19">
        <v>10000</v>
      </c>
      <c r="AD290" s="19">
        <v>10000</v>
      </c>
      <c r="AE290" s="19">
        <v>0</v>
      </c>
      <c r="AF290" s="23">
        <v>40</v>
      </c>
      <c r="AG290" s="23">
        <v>0</v>
      </c>
      <c r="AH290" s="23">
        <v>0</v>
      </c>
      <c r="AI290" s="23">
        <v>0</v>
      </c>
      <c r="AJ290" s="23">
        <v>0</v>
      </c>
    </row>
    <row r="291" spans="1:36" ht="14.25" x14ac:dyDescent="0.2">
      <c r="A291" s="19">
        <v>90000706</v>
      </c>
      <c r="B291" s="19">
        <v>3</v>
      </c>
      <c r="C291" s="19" t="s">
        <v>184</v>
      </c>
      <c r="D291" s="19"/>
      <c r="E291" s="20"/>
      <c r="F291" s="19"/>
      <c r="G291" s="19">
        <v>1</v>
      </c>
      <c r="H291" s="19">
        <v>2</v>
      </c>
      <c r="I291" s="25" t="s">
        <v>81</v>
      </c>
      <c r="J291" s="19">
        <v>0</v>
      </c>
      <c r="K291" s="19" t="s">
        <v>240</v>
      </c>
      <c r="L291" s="19">
        <v>800001031</v>
      </c>
      <c r="M291" s="19">
        <v>1</v>
      </c>
      <c r="N291" s="21">
        <v>13</v>
      </c>
      <c r="O291" s="19">
        <v>1</v>
      </c>
      <c r="P291" s="19">
        <v>8</v>
      </c>
      <c r="Q291" s="19">
        <v>0</v>
      </c>
      <c r="R291" s="19">
        <v>25</v>
      </c>
      <c r="S291" s="19">
        <v>-5000</v>
      </c>
      <c r="T291" s="19">
        <v>1</v>
      </c>
      <c r="U291" s="19">
        <v>0</v>
      </c>
      <c r="V291" s="19" t="s">
        <v>82</v>
      </c>
      <c r="W291" s="19" t="s">
        <v>82</v>
      </c>
      <c r="X291" s="19" t="s">
        <v>82</v>
      </c>
      <c r="Y291" s="22">
        <v>20010001</v>
      </c>
      <c r="Z291" s="22">
        <v>0</v>
      </c>
      <c r="AA291" s="19">
        <v>1</v>
      </c>
      <c r="AB291" s="23" t="s">
        <v>83</v>
      </c>
      <c r="AC291" s="19">
        <v>10000</v>
      </c>
      <c r="AD291" s="19">
        <v>10000</v>
      </c>
      <c r="AE291" s="19">
        <v>0</v>
      </c>
      <c r="AF291" s="23">
        <v>40</v>
      </c>
      <c r="AG291" s="23">
        <v>0</v>
      </c>
      <c r="AH291" s="23">
        <v>0</v>
      </c>
      <c r="AI291" s="23">
        <v>0</v>
      </c>
      <c r="AJ291" s="23">
        <v>0</v>
      </c>
    </row>
    <row r="292" spans="1:36" ht="14.25" x14ac:dyDescent="0.2">
      <c r="A292" s="19">
        <v>90000707</v>
      </c>
      <c r="B292" s="19">
        <v>3</v>
      </c>
      <c r="C292" s="19" t="s">
        <v>185</v>
      </c>
      <c r="D292" s="19"/>
      <c r="E292" s="20"/>
      <c r="F292" s="19"/>
      <c r="G292" s="19">
        <v>1</v>
      </c>
      <c r="H292" s="19">
        <v>2</v>
      </c>
      <c r="I292" s="25" t="s">
        <v>81</v>
      </c>
      <c r="J292" s="19">
        <v>0</v>
      </c>
      <c r="K292" s="19" t="s">
        <v>240</v>
      </c>
      <c r="L292" s="19">
        <v>800001031</v>
      </c>
      <c r="M292" s="19">
        <v>1</v>
      </c>
      <c r="N292" s="21">
        <v>15</v>
      </c>
      <c r="O292" s="19">
        <v>1</v>
      </c>
      <c r="P292" s="19">
        <v>8</v>
      </c>
      <c r="Q292" s="19">
        <v>0</v>
      </c>
      <c r="R292" s="19">
        <v>25</v>
      </c>
      <c r="S292" s="19">
        <v>-5000</v>
      </c>
      <c r="T292" s="19">
        <v>1</v>
      </c>
      <c r="U292" s="19">
        <v>0</v>
      </c>
      <c r="V292" s="19" t="s">
        <v>82</v>
      </c>
      <c r="W292" s="19" t="s">
        <v>82</v>
      </c>
      <c r="X292" s="19" t="s">
        <v>82</v>
      </c>
      <c r="Y292" s="22">
        <v>20010001</v>
      </c>
      <c r="Z292" s="22">
        <v>0</v>
      </c>
      <c r="AA292" s="19">
        <v>1</v>
      </c>
      <c r="AB292" s="23" t="s">
        <v>83</v>
      </c>
      <c r="AC292" s="19">
        <v>10000</v>
      </c>
      <c r="AD292" s="19">
        <v>10000</v>
      </c>
      <c r="AE292" s="19">
        <v>0</v>
      </c>
      <c r="AF292" s="23">
        <v>40</v>
      </c>
      <c r="AG292" s="23">
        <v>0</v>
      </c>
      <c r="AH292" s="23">
        <v>0</v>
      </c>
      <c r="AI292" s="23">
        <v>0</v>
      </c>
      <c r="AJ292" s="23">
        <v>0</v>
      </c>
    </row>
    <row r="293" spans="1:36" ht="14.25" x14ac:dyDescent="0.2">
      <c r="A293" s="19">
        <v>90000708</v>
      </c>
      <c r="B293" s="19">
        <v>3</v>
      </c>
      <c r="C293" s="19" t="s">
        <v>186</v>
      </c>
      <c r="D293" s="19"/>
      <c r="E293" s="20"/>
      <c r="F293" s="19"/>
      <c r="G293" s="19">
        <v>1</v>
      </c>
      <c r="H293" s="19">
        <v>2</v>
      </c>
      <c r="I293" s="25" t="s">
        <v>81</v>
      </c>
      <c r="J293" s="19">
        <v>0</v>
      </c>
      <c r="K293" s="19" t="s">
        <v>240</v>
      </c>
      <c r="L293" s="19">
        <v>800001031</v>
      </c>
      <c r="M293" s="19">
        <v>1</v>
      </c>
      <c r="N293" s="21">
        <v>35</v>
      </c>
      <c r="O293" s="19">
        <v>1</v>
      </c>
      <c r="P293" s="19">
        <v>8</v>
      </c>
      <c r="Q293" s="19">
        <v>0</v>
      </c>
      <c r="R293" s="19">
        <v>25</v>
      </c>
      <c r="S293" s="19">
        <v>-5000</v>
      </c>
      <c r="T293" s="19">
        <v>1</v>
      </c>
      <c r="U293" s="19">
        <v>0</v>
      </c>
      <c r="V293" s="19" t="s">
        <v>82</v>
      </c>
      <c r="W293" s="19" t="s">
        <v>82</v>
      </c>
      <c r="X293" s="19" t="s">
        <v>82</v>
      </c>
      <c r="Y293" s="22">
        <v>20010001</v>
      </c>
      <c r="Z293" s="22">
        <v>0</v>
      </c>
      <c r="AA293" s="19">
        <v>1</v>
      </c>
      <c r="AB293" s="23" t="s">
        <v>83</v>
      </c>
      <c r="AC293" s="19">
        <v>10000</v>
      </c>
      <c r="AD293" s="19">
        <v>10000</v>
      </c>
      <c r="AE293" s="19">
        <v>0</v>
      </c>
      <c r="AF293" s="23">
        <v>40</v>
      </c>
      <c r="AG293" s="23">
        <v>0</v>
      </c>
      <c r="AH293" s="23">
        <v>0</v>
      </c>
      <c r="AI293" s="23">
        <v>0</v>
      </c>
      <c r="AJ293" s="23">
        <v>0</v>
      </c>
    </row>
    <row r="294" spans="1:36" ht="14.25" x14ac:dyDescent="0.2">
      <c r="A294" s="19">
        <v>90000709</v>
      </c>
      <c r="B294" s="19">
        <v>3</v>
      </c>
      <c r="C294" s="19" t="s">
        <v>187</v>
      </c>
      <c r="D294" s="19"/>
      <c r="E294" s="20"/>
      <c r="F294" s="19"/>
      <c r="G294" s="19">
        <v>1</v>
      </c>
      <c r="H294" s="19">
        <v>2</v>
      </c>
      <c r="I294" s="25" t="s">
        <v>81</v>
      </c>
      <c r="J294" s="19">
        <v>0</v>
      </c>
      <c r="K294" s="19" t="s">
        <v>240</v>
      </c>
      <c r="L294" s="19">
        <v>800001031</v>
      </c>
      <c r="M294" s="19">
        <v>1</v>
      </c>
      <c r="N294" s="21">
        <v>40</v>
      </c>
      <c r="O294" s="19">
        <v>1</v>
      </c>
      <c r="P294" s="19">
        <v>8</v>
      </c>
      <c r="Q294" s="19">
        <v>0</v>
      </c>
      <c r="R294" s="19">
        <v>25</v>
      </c>
      <c r="S294" s="19">
        <v>-5000</v>
      </c>
      <c r="T294" s="19">
        <v>1</v>
      </c>
      <c r="U294" s="19">
        <v>0</v>
      </c>
      <c r="V294" s="19" t="s">
        <v>82</v>
      </c>
      <c r="W294" s="19" t="s">
        <v>82</v>
      </c>
      <c r="X294" s="19" t="s">
        <v>82</v>
      </c>
      <c r="Y294" s="22">
        <v>20010001</v>
      </c>
      <c r="Z294" s="22">
        <v>0</v>
      </c>
      <c r="AA294" s="19">
        <v>1</v>
      </c>
      <c r="AB294" s="23" t="s">
        <v>83</v>
      </c>
      <c r="AC294" s="19">
        <v>10000</v>
      </c>
      <c r="AD294" s="19">
        <v>10000</v>
      </c>
      <c r="AE294" s="19">
        <v>0</v>
      </c>
      <c r="AF294" s="23">
        <v>40</v>
      </c>
      <c r="AG294" s="23">
        <v>0</v>
      </c>
      <c r="AH294" s="23">
        <v>0</v>
      </c>
      <c r="AI294" s="23">
        <v>0</v>
      </c>
      <c r="AJ294" s="23">
        <v>0</v>
      </c>
    </row>
    <row r="295" spans="1:36" ht="14.25" x14ac:dyDescent="0.2">
      <c r="A295" s="19">
        <v>90000710</v>
      </c>
      <c r="B295" s="19">
        <v>3</v>
      </c>
      <c r="C295" s="19" t="s">
        <v>188</v>
      </c>
      <c r="D295" s="19"/>
      <c r="E295" s="20"/>
      <c r="F295" s="19"/>
      <c r="G295" s="19">
        <v>1</v>
      </c>
      <c r="H295" s="19">
        <v>2</v>
      </c>
      <c r="I295" s="25" t="s">
        <v>81</v>
      </c>
      <c r="J295" s="19">
        <v>0</v>
      </c>
      <c r="K295" s="19" t="s">
        <v>131</v>
      </c>
      <c r="L295" s="19">
        <v>800011011</v>
      </c>
      <c r="M295" s="19">
        <v>1</v>
      </c>
      <c r="N295" s="21">
        <v>90</v>
      </c>
      <c r="O295" s="19">
        <v>1</v>
      </c>
      <c r="P295" s="19">
        <v>8</v>
      </c>
      <c r="Q295" s="19">
        <v>0</v>
      </c>
      <c r="R295" s="19">
        <v>25</v>
      </c>
      <c r="S295" s="19">
        <v>-5000</v>
      </c>
      <c r="T295" s="19">
        <v>1</v>
      </c>
      <c r="U295" s="19">
        <v>0</v>
      </c>
      <c r="V295" s="19" t="s">
        <v>82</v>
      </c>
      <c r="W295" s="19" t="s">
        <v>82</v>
      </c>
      <c r="X295" s="19" t="s">
        <v>82</v>
      </c>
      <c r="Y295" s="22">
        <v>20010001</v>
      </c>
      <c r="Z295" s="22">
        <v>0</v>
      </c>
      <c r="AA295" s="19">
        <v>1</v>
      </c>
      <c r="AB295" s="23" t="s">
        <v>83</v>
      </c>
      <c r="AC295" s="19">
        <v>10000</v>
      </c>
      <c r="AD295" s="19">
        <v>10000</v>
      </c>
      <c r="AE295" s="19">
        <v>0</v>
      </c>
      <c r="AF295" s="23">
        <v>40</v>
      </c>
      <c r="AG295" s="23">
        <v>0</v>
      </c>
      <c r="AH295" s="23">
        <v>0</v>
      </c>
      <c r="AI295" s="23">
        <v>0</v>
      </c>
      <c r="AJ295" s="23">
        <v>0</v>
      </c>
    </row>
    <row r="296" spans="1:36" ht="14.25" x14ac:dyDescent="0.2">
      <c r="A296" s="19">
        <v>90000711</v>
      </c>
      <c r="B296" s="19">
        <v>3</v>
      </c>
      <c r="C296" s="19" t="s">
        <v>189</v>
      </c>
      <c r="D296" s="19"/>
      <c r="E296" s="20"/>
      <c r="F296" s="19"/>
      <c r="G296" s="19">
        <v>1</v>
      </c>
      <c r="H296" s="19">
        <v>2</v>
      </c>
      <c r="I296" s="25" t="s">
        <v>81</v>
      </c>
      <c r="J296" s="19">
        <v>0</v>
      </c>
      <c r="K296" s="19" t="s">
        <v>131</v>
      </c>
      <c r="L296" s="19">
        <v>800011011</v>
      </c>
      <c r="M296" s="19">
        <v>1</v>
      </c>
      <c r="N296" s="21">
        <v>100</v>
      </c>
      <c r="O296" s="19">
        <v>1</v>
      </c>
      <c r="P296" s="19">
        <v>8</v>
      </c>
      <c r="Q296" s="19">
        <v>0</v>
      </c>
      <c r="R296" s="19">
        <v>25</v>
      </c>
      <c r="S296" s="19">
        <v>-5000</v>
      </c>
      <c r="T296" s="19">
        <v>1</v>
      </c>
      <c r="U296" s="19">
        <v>0</v>
      </c>
      <c r="V296" s="19" t="s">
        <v>82</v>
      </c>
      <c r="W296" s="19" t="s">
        <v>82</v>
      </c>
      <c r="X296" s="19" t="s">
        <v>82</v>
      </c>
      <c r="Y296" s="22">
        <v>20010001</v>
      </c>
      <c r="Z296" s="22">
        <v>0</v>
      </c>
      <c r="AA296" s="19">
        <v>1</v>
      </c>
      <c r="AB296" s="23" t="s">
        <v>83</v>
      </c>
      <c r="AC296" s="19">
        <v>10000</v>
      </c>
      <c r="AD296" s="19">
        <v>10000</v>
      </c>
      <c r="AE296" s="19">
        <v>0</v>
      </c>
      <c r="AF296" s="23">
        <v>40</v>
      </c>
      <c r="AG296" s="23">
        <v>0</v>
      </c>
      <c r="AH296" s="23">
        <v>0</v>
      </c>
      <c r="AI296" s="23">
        <v>0</v>
      </c>
      <c r="AJ296" s="23">
        <v>0</v>
      </c>
    </row>
    <row r="297" spans="1:36" ht="14.25" x14ac:dyDescent="0.2">
      <c r="A297" s="19">
        <v>90000712</v>
      </c>
      <c r="B297" s="19">
        <v>3</v>
      </c>
      <c r="C297" s="19" t="s">
        <v>190</v>
      </c>
      <c r="D297" s="19"/>
      <c r="E297" s="20"/>
      <c r="F297" s="19"/>
      <c r="G297" s="19">
        <v>1</v>
      </c>
      <c r="H297" s="19">
        <v>2</v>
      </c>
      <c r="I297" s="25" t="s">
        <v>81</v>
      </c>
      <c r="J297" s="19">
        <v>0</v>
      </c>
      <c r="K297" s="19" t="s">
        <v>133</v>
      </c>
      <c r="L297" s="19">
        <v>800011021</v>
      </c>
      <c r="M297" s="19">
        <v>1</v>
      </c>
      <c r="N297" s="21">
        <v>240</v>
      </c>
      <c r="O297" s="19">
        <v>1</v>
      </c>
      <c r="P297" s="19">
        <v>8</v>
      </c>
      <c r="Q297" s="19">
        <v>0</v>
      </c>
      <c r="R297" s="19">
        <v>25</v>
      </c>
      <c r="S297" s="19">
        <v>-5000</v>
      </c>
      <c r="T297" s="19">
        <v>1</v>
      </c>
      <c r="U297" s="19">
        <v>0</v>
      </c>
      <c r="V297" s="19" t="s">
        <v>82</v>
      </c>
      <c r="W297" s="19" t="s">
        <v>82</v>
      </c>
      <c r="X297" s="19" t="s">
        <v>82</v>
      </c>
      <c r="Y297" s="22">
        <v>20010001</v>
      </c>
      <c r="Z297" s="22">
        <v>0</v>
      </c>
      <c r="AA297" s="19">
        <v>1</v>
      </c>
      <c r="AB297" s="23" t="s">
        <v>83</v>
      </c>
      <c r="AC297" s="19">
        <v>10000</v>
      </c>
      <c r="AD297" s="19">
        <v>10000</v>
      </c>
      <c r="AE297" s="19">
        <v>0</v>
      </c>
      <c r="AF297" s="23">
        <v>40</v>
      </c>
      <c r="AG297" s="23">
        <v>0</v>
      </c>
      <c r="AH297" s="23">
        <v>0</v>
      </c>
      <c r="AI297" s="23">
        <v>0</v>
      </c>
      <c r="AJ297" s="23">
        <v>0</v>
      </c>
    </row>
    <row r="298" spans="1:36" ht="14.25" x14ac:dyDescent="0.2">
      <c r="A298" s="19">
        <v>90000713</v>
      </c>
      <c r="B298" s="19">
        <v>3</v>
      </c>
      <c r="C298" s="19" t="s">
        <v>191</v>
      </c>
      <c r="D298" s="19"/>
      <c r="E298" s="20"/>
      <c r="F298" s="19"/>
      <c r="G298" s="19">
        <v>1</v>
      </c>
      <c r="H298" s="19">
        <v>2</v>
      </c>
      <c r="I298" s="25" t="s">
        <v>81</v>
      </c>
      <c r="J298" s="19">
        <v>0</v>
      </c>
      <c r="K298" s="19" t="s">
        <v>133</v>
      </c>
      <c r="L298" s="19">
        <v>800011021</v>
      </c>
      <c r="M298" s="19">
        <v>1</v>
      </c>
      <c r="N298" s="21">
        <v>300</v>
      </c>
      <c r="O298" s="19">
        <v>1</v>
      </c>
      <c r="P298" s="19">
        <v>8</v>
      </c>
      <c r="Q298" s="19">
        <v>0</v>
      </c>
      <c r="R298" s="19">
        <v>25</v>
      </c>
      <c r="S298" s="19">
        <v>-5000</v>
      </c>
      <c r="T298" s="19">
        <v>1</v>
      </c>
      <c r="U298" s="19">
        <v>0</v>
      </c>
      <c r="V298" s="19" t="s">
        <v>82</v>
      </c>
      <c r="W298" s="19" t="s">
        <v>82</v>
      </c>
      <c r="X298" s="19" t="s">
        <v>82</v>
      </c>
      <c r="Y298" s="22">
        <v>20010001</v>
      </c>
      <c r="Z298" s="22">
        <v>0</v>
      </c>
      <c r="AA298" s="19">
        <v>1</v>
      </c>
      <c r="AB298" s="23" t="s">
        <v>83</v>
      </c>
      <c r="AC298" s="19">
        <v>10000</v>
      </c>
      <c r="AD298" s="19">
        <v>10000</v>
      </c>
      <c r="AE298" s="19">
        <v>0</v>
      </c>
      <c r="AF298" s="23">
        <v>40</v>
      </c>
      <c r="AG298" s="23">
        <v>0</v>
      </c>
      <c r="AH298" s="23">
        <v>0</v>
      </c>
      <c r="AI298" s="23">
        <v>0</v>
      </c>
      <c r="AJ298" s="23">
        <v>0</v>
      </c>
    </row>
    <row r="299" spans="1:36" ht="14.25" x14ac:dyDescent="0.2">
      <c r="A299" s="19">
        <v>90000714</v>
      </c>
      <c r="B299" s="19">
        <v>3</v>
      </c>
      <c r="C299" s="19" t="s">
        <v>192</v>
      </c>
      <c r="D299" s="19"/>
      <c r="E299" s="20"/>
      <c r="F299" s="19"/>
      <c r="G299" s="19">
        <v>1</v>
      </c>
      <c r="H299" s="19">
        <v>2</v>
      </c>
      <c r="I299" s="25" t="s">
        <v>81</v>
      </c>
      <c r="J299" s="19">
        <v>0</v>
      </c>
      <c r="K299" s="19" t="s">
        <v>133</v>
      </c>
      <c r="L299" s="19">
        <v>800011021</v>
      </c>
      <c r="M299" s="19">
        <v>1</v>
      </c>
      <c r="N299" s="21">
        <v>700</v>
      </c>
      <c r="O299" s="19">
        <v>1</v>
      </c>
      <c r="P299" s="19">
        <v>8</v>
      </c>
      <c r="Q299" s="19">
        <v>0</v>
      </c>
      <c r="R299" s="19">
        <v>25</v>
      </c>
      <c r="S299" s="19">
        <v>-5000</v>
      </c>
      <c r="T299" s="19">
        <v>1</v>
      </c>
      <c r="U299" s="19">
        <v>0</v>
      </c>
      <c r="V299" s="19" t="s">
        <v>82</v>
      </c>
      <c r="W299" s="19" t="s">
        <v>82</v>
      </c>
      <c r="X299" s="19" t="s">
        <v>82</v>
      </c>
      <c r="Y299" s="22">
        <v>20010001</v>
      </c>
      <c r="Z299" s="22">
        <v>0</v>
      </c>
      <c r="AA299" s="19">
        <v>1</v>
      </c>
      <c r="AB299" s="23" t="s">
        <v>83</v>
      </c>
      <c r="AC299" s="19">
        <v>10000</v>
      </c>
      <c r="AD299" s="19">
        <v>10000</v>
      </c>
      <c r="AE299" s="19">
        <v>0</v>
      </c>
      <c r="AF299" s="23">
        <v>40</v>
      </c>
      <c r="AG299" s="23">
        <v>0</v>
      </c>
      <c r="AH299" s="23">
        <v>0</v>
      </c>
      <c r="AI299" s="23">
        <v>0</v>
      </c>
      <c r="AJ299" s="23">
        <v>0</v>
      </c>
    </row>
    <row r="300" spans="1:36" ht="14.25" x14ac:dyDescent="0.2">
      <c r="A300" s="19">
        <v>90000715</v>
      </c>
      <c r="B300" s="19">
        <v>3</v>
      </c>
      <c r="C300" s="19" t="s">
        <v>193</v>
      </c>
      <c r="D300" s="19"/>
      <c r="E300" s="20"/>
      <c r="F300" s="19"/>
      <c r="G300" s="19">
        <v>1</v>
      </c>
      <c r="H300" s="19">
        <v>2</v>
      </c>
      <c r="I300" s="25" t="s">
        <v>81</v>
      </c>
      <c r="J300" s="19">
        <v>0</v>
      </c>
      <c r="K300" s="19" t="s">
        <v>133</v>
      </c>
      <c r="L300" s="19">
        <v>800011021</v>
      </c>
      <c r="M300" s="19">
        <v>1</v>
      </c>
      <c r="N300" s="21">
        <v>800</v>
      </c>
      <c r="O300" s="19">
        <v>1</v>
      </c>
      <c r="P300" s="19">
        <v>8</v>
      </c>
      <c r="Q300" s="19">
        <v>0</v>
      </c>
      <c r="R300" s="19">
        <v>25</v>
      </c>
      <c r="S300" s="19">
        <v>-5000</v>
      </c>
      <c r="T300" s="19">
        <v>1</v>
      </c>
      <c r="U300" s="19">
        <v>0</v>
      </c>
      <c r="V300" s="19" t="s">
        <v>82</v>
      </c>
      <c r="W300" s="19" t="s">
        <v>82</v>
      </c>
      <c r="X300" s="19" t="s">
        <v>82</v>
      </c>
      <c r="Y300" s="22">
        <v>20010001</v>
      </c>
      <c r="Z300" s="22">
        <v>0</v>
      </c>
      <c r="AA300" s="19">
        <v>1</v>
      </c>
      <c r="AB300" s="23" t="s">
        <v>83</v>
      </c>
      <c r="AC300" s="19">
        <v>10000</v>
      </c>
      <c r="AD300" s="19">
        <v>10000</v>
      </c>
      <c r="AE300" s="19">
        <v>0</v>
      </c>
      <c r="AF300" s="23">
        <v>40</v>
      </c>
      <c r="AG300" s="23">
        <v>0</v>
      </c>
      <c r="AH300" s="23">
        <v>0</v>
      </c>
      <c r="AI300" s="23">
        <v>0</v>
      </c>
      <c r="AJ300" s="23">
        <v>0</v>
      </c>
    </row>
    <row r="301" spans="1:36" ht="14.25" x14ac:dyDescent="0.2">
      <c r="A301" s="19">
        <v>90000716</v>
      </c>
      <c r="B301" s="19">
        <v>3</v>
      </c>
      <c r="C301" s="19" t="s">
        <v>194</v>
      </c>
      <c r="D301" s="19"/>
      <c r="E301" s="20"/>
      <c r="F301" s="19"/>
      <c r="G301" s="19">
        <v>1</v>
      </c>
      <c r="H301" s="19">
        <v>2</v>
      </c>
      <c r="I301" s="25" t="s">
        <v>81</v>
      </c>
      <c r="J301" s="19">
        <v>0</v>
      </c>
      <c r="K301" s="19" t="s">
        <v>241</v>
      </c>
      <c r="L301" s="19">
        <v>800013031</v>
      </c>
      <c r="M301" s="19">
        <v>1</v>
      </c>
      <c r="N301" s="21">
        <v>1500</v>
      </c>
      <c r="O301" s="19">
        <v>1</v>
      </c>
      <c r="P301" s="19">
        <v>8</v>
      </c>
      <c r="Q301" s="19">
        <v>0</v>
      </c>
      <c r="R301" s="19">
        <v>25</v>
      </c>
      <c r="S301" s="19">
        <v>-5000</v>
      </c>
      <c r="T301" s="19">
        <v>1</v>
      </c>
      <c r="U301" s="19">
        <v>0</v>
      </c>
      <c r="V301" s="19" t="s">
        <v>82</v>
      </c>
      <c r="W301" s="19" t="s">
        <v>82</v>
      </c>
      <c r="X301" s="19" t="s">
        <v>82</v>
      </c>
      <c r="Y301" s="22">
        <v>20010001</v>
      </c>
      <c r="Z301" s="22">
        <v>0</v>
      </c>
      <c r="AA301" s="19">
        <v>1</v>
      </c>
      <c r="AB301" s="23" t="s">
        <v>83</v>
      </c>
      <c r="AC301" s="19">
        <v>10000</v>
      </c>
      <c r="AD301" s="19">
        <v>10000</v>
      </c>
      <c r="AE301" s="19">
        <v>0</v>
      </c>
      <c r="AF301" s="23">
        <v>40</v>
      </c>
      <c r="AG301" s="23">
        <v>0</v>
      </c>
      <c r="AH301" s="23">
        <v>0</v>
      </c>
      <c r="AI301" s="23">
        <v>0</v>
      </c>
      <c r="AJ301" s="23">
        <v>0</v>
      </c>
    </row>
    <row r="302" spans="1:36" ht="14.25" x14ac:dyDescent="0.2">
      <c r="A302" s="19">
        <v>90000717</v>
      </c>
      <c r="B302" s="19">
        <v>3</v>
      </c>
      <c r="C302" s="19" t="s">
        <v>195</v>
      </c>
      <c r="D302" s="19"/>
      <c r="E302" s="20"/>
      <c r="F302" s="19"/>
      <c r="G302" s="19">
        <v>1</v>
      </c>
      <c r="H302" s="19">
        <v>2</v>
      </c>
      <c r="I302" s="25" t="s">
        <v>81</v>
      </c>
      <c r="J302" s="19">
        <v>0</v>
      </c>
      <c r="K302" s="19" t="s">
        <v>241</v>
      </c>
      <c r="L302" s="19">
        <v>800013031</v>
      </c>
      <c r="M302" s="19">
        <v>1</v>
      </c>
      <c r="N302" s="21">
        <v>3000</v>
      </c>
      <c r="O302" s="19">
        <v>1</v>
      </c>
      <c r="P302" s="19">
        <v>8</v>
      </c>
      <c r="Q302" s="19">
        <v>0</v>
      </c>
      <c r="R302" s="19">
        <v>25</v>
      </c>
      <c r="S302" s="19">
        <v>-5000</v>
      </c>
      <c r="T302" s="19">
        <v>1</v>
      </c>
      <c r="U302" s="19">
        <v>0</v>
      </c>
      <c r="V302" s="19" t="s">
        <v>82</v>
      </c>
      <c r="W302" s="19" t="s">
        <v>82</v>
      </c>
      <c r="X302" s="19" t="s">
        <v>82</v>
      </c>
      <c r="Y302" s="22">
        <v>20010001</v>
      </c>
      <c r="Z302" s="22">
        <v>0</v>
      </c>
      <c r="AA302" s="19">
        <v>1</v>
      </c>
      <c r="AB302" s="23" t="s">
        <v>83</v>
      </c>
      <c r="AC302" s="19">
        <v>10000</v>
      </c>
      <c r="AD302" s="19">
        <v>10000</v>
      </c>
      <c r="AE302" s="19">
        <v>0</v>
      </c>
      <c r="AF302" s="23">
        <v>40</v>
      </c>
      <c r="AG302" s="23">
        <v>0</v>
      </c>
      <c r="AH302" s="23">
        <v>0</v>
      </c>
      <c r="AI302" s="23">
        <v>0</v>
      </c>
      <c r="AJ302" s="23">
        <v>0</v>
      </c>
    </row>
    <row r="303" spans="1:36" ht="14.25" x14ac:dyDescent="0.2">
      <c r="A303" s="19">
        <v>90000718</v>
      </c>
      <c r="B303" s="19">
        <v>3</v>
      </c>
      <c r="C303" s="19" t="s">
        <v>196</v>
      </c>
      <c r="D303" s="19"/>
      <c r="E303" s="20"/>
      <c r="F303" s="19"/>
      <c r="G303" s="19">
        <v>1</v>
      </c>
      <c r="H303" s="19">
        <v>2</v>
      </c>
      <c r="I303" s="25" t="s">
        <v>81</v>
      </c>
      <c r="J303" s="19">
        <v>0</v>
      </c>
      <c r="K303" s="19" t="s">
        <v>241</v>
      </c>
      <c r="L303" s="19">
        <v>800013031</v>
      </c>
      <c r="M303" s="19">
        <v>1</v>
      </c>
      <c r="N303" s="21">
        <v>4800</v>
      </c>
      <c r="O303" s="19">
        <v>1</v>
      </c>
      <c r="P303" s="19">
        <v>8</v>
      </c>
      <c r="Q303" s="19">
        <v>0</v>
      </c>
      <c r="R303" s="19">
        <v>25</v>
      </c>
      <c r="S303" s="19">
        <v>-5000</v>
      </c>
      <c r="T303" s="19">
        <v>1</v>
      </c>
      <c r="U303" s="19">
        <v>0</v>
      </c>
      <c r="V303" s="19" t="s">
        <v>82</v>
      </c>
      <c r="W303" s="19" t="s">
        <v>82</v>
      </c>
      <c r="X303" s="19" t="s">
        <v>82</v>
      </c>
      <c r="Y303" s="22">
        <v>20010001</v>
      </c>
      <c r="Z303" s="22">
        <v>0</v>
      </c>
      <c r="AA303" s="19">
        <v>1</v>
      </c>
      <c r="AB303" s="23" t="s">
        <v>83</v>
      </c>
      <c r="AC303" s="19">
        <v>10000</v>
      </c>
      <c r="AD303" s="19">
        <v>10000</v>
      </c>
      <c r="AE303" s="19">
        <v>0</v>
      </c>
      <c r="AF303" s="23">
        <v>40</v>
      </c>
      <c r="AG303" s="23">
        <v>0</v>
      </c>
      <c r="AH303" s="23">
        <v>0</v>
      </c>
      <c r="AI303" s="23">
        <v>0</v>
      </c>
      <c r="AJ303" s="23">
        <v>0</v>
      </c>
    </row>
    <row r="304" spans="1:36" ht="14.25" x14ac:dyDescent="0.2">
      <c r="A304" s="19">
        <v>90000719</v>
      </c>
      <c r="B304" s="19">
        <v>3</v>
      </c>
      <c r="C304" s="19" t="s">
        <v>197</v>
      </c>
      <c r="D304" s="19"/>
      <c r="E304" s="20"/>
      <c r="F304" s="19"/>
      <c r="G304" s="19">
        <v>1</v>
      </c>
      <c r="H304" s="19">
        <v>2</v>
      </c>
      <c r="I304" s="25" t="s">
        <v>81</v>
      </c>
      <c r="J304" s="19">
        <v>0</v>
      </c>
      <c r="K304" s="19" t="s">
        <v>241</v>
      </c>
      <c r="L304" s="19">
        <v>800013031</v>
      </c>
      <c r="M304" s="19">
        <v>1</v>
      </c>
      <c r="N304" s="21">
        <v>8000</v>
      </c>
      <c r="O304" s="19">
        <v>1</v>
      </c>
      <c r="P304" s="19">
        <v>8</v>
      </c>
      <c r="Q304" s="19">
        <v>0</v>
      </c>
      <c r="R304" s="19">
        <v>25</v>
      </c>
      <c r="S304" s="19">
        <v>-5000</v>
      </c>
      <c r="T304" s="19">
        <v>1</v>
      </c>
      <c r="U304" s="19">
        <v>0</v>
      </c>
      <c r="V304" s="19" t="s">
        <v>82</v>
      </c>
      <c r="W304" s="19" t="s">
        <v>82</v>
      </c>
      <c r="X304" s="19" t="s">
        <v>82</v>
      </c>
      <c r="Y304" s="22">
        <v>20010001</v>
      </c>
      <c r="Z304" s="22">
        <v>0</v>
      </c>
      <c r="AA304" s="19">
        <v>1</v>
      </c>
      <c r="AB304" s="23" t="s">
        <v>83</v>
      </c>
      <c r="AC304" s="19">
        <v>10000</v>
      </c>
      <c r="AD304" s="19">
        <v>10000</v>
      </c>
      <c r="AE304" s="19">
        <v>0</v>
      </c>
      <c r="AF304" s="23">
        <v>40</v>
      </c>
      <c r="AG304" s="23">
        <v>0</v>
      </c>
      <c r="AH304" s="23">
        <v>0</v>
      </c>
      <c r="AI304" s="23">
        <v>0</v>
      </c>
      <c r="AJ304" s="23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spans="1:15" ht="14.25" x14ac:dyDescent="0.2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spans="1:15" ht="14.25" x14ac:dyDescent="0.2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spans="1:15" ht="14.25" x14ac:dyDescent="0.2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spans="1:15" ht="14.25" x14ac:dyDescent="0.2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spans="1:15" ht="14.25" x14ac:dyDescent="0.2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spans="1:15" ht="14.25" x14ac:dyDescent="0.2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spans="1:15" ht="14.25" x14ac:dyDescent="0.2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spans="1:15" ht="14.25" x14ac:dyDescent="0.2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spans="1:15" ht="14.25" x14ac:dyDescent="0.2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spans="1:15" ht="14.25" x14ac:dyDescent="0.2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spans="1:7" ht="14.25" x14ac:dyDescent="0.2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spans="1:7" ht="14.25" x14ac:dyDescent="0.2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spans="1:7" ht="14.25" x14ac:dyDescent="0.2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spans="1:7" ht="14.25" x14ac:dyDescent="0.2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spans="1:7" ht="14.25" x14ac:dyDescent="0.2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 ht="14.25" x14ac:dyDescent="0.2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2025-08-01T11:53:06Z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