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icente\"/>
    </mc:Choice>
  </mc:AlternateContent>
  <bookViews>
    <workbookView xWindow="0" yWindow="0" windowWidth="21570" windowHeight="7755" activeTab="4"/>
  </bookViews>
  <sheets>
    <sheet name="WKS" sheetId="3" r:id="rId1"/>
    <sheet name="THC" sheetId="4" r:id="rId2"/>
    <sheet name="AIO" sheetId="6" r:id="rId3"/>
    <sheet name="RPOS" sheetId="9" r:id="rId4"/>
    <sheet name="BPC" sheetId="8" r:id="rId5"/>
    <sheet name="Sheet2" sheetId="2" r:id="rId6"/>
    <sheet name="Sheet1" sheetId="7" r:id="rId7"/>
  </sheets>
  <definedNames>
    <definedName name="_xlnm._FilterDatabase" localSheetId="4" hidden="1">BPC!$A$4:$I$4</definedName>
    <definedName name="_xlnm._FilterDatabase" localSheetId="0" hidden="1">WKS!$A$4:$J$82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<sst xmlns="http://schemas.openxmlformats.org/spreadsheetml/2006/main" count="1413" uniqueCount="561">
  <si>
    <t>Plataforma</t>
  </si>
  <si>
    <t>Estatus</t>
  </si>
  <si>
    <t>Due Date RTM</t>
  </si>
  <si>
    <t>FWML</t>
  </si>
  <si>
    <t>ML</t>
  </si>
  <si>
    <t>SCMX</t>
  </si>
  <si>
    <t>Comentario</t>
  </si>
  <si>
    <t>HP Workstation Z2 G4 -(Louisa -Gabee)</t>
  </si>
  <si>
    <t>WKS18WWLSAFW29</t>
  </si>
  <si>
    <t>WKS18WWLSAL601</t>
  </si>
  <si>
    <t>WKS18WWLSIT601</t>
  </si>
  <si>
    <t>Win 10 Pro 64</t>
  </si>
  <si>
    <t>Linux-Ready</t>
  </si>
  <si>
    <t>Louisa-Desktop_-_Workstations-Wks_Desktop_-_Z2_TWR-Jun_2018_Rev-143-0-0-1SCMX</t>
  </si>
  <si>
    <t>Gabee-Desktop_-_Workstations-Wks_Desktop_-_Z2_SFF-Jun_2018_Rev-143-0-0-1.SCMX</t>
  </si>
  <si>
    <t>Ciclo</t>
  </si>
  <si>
    <t>June Refresh</t>
  </si>
  <si>
    <t>HP Workstation Z2 Mini G4 (Cama)</t>
  </si>
  <si>
    <t>WKS18WWCMAFW22</t>
  </si>
  <si>
    <t>Win 10 64 bit</t>
  </si>
  <si>
    <t>Cama-Desktop_-_Workstations-Wks_Desktop_-_Z2_Mini-Jun_2018_Rev-167-0-0-1.scmx</t>
  </si>
  <si>
    <t>HP Z6G4 Workstation (Sierra)</t>
  </si>
  <si>
    <t>HP Z8G4 Workstation (Eldorado)</t>
  </si>
  <si>
    <t>WKS17WWELCFW32</t>
  </si>
  <si>
    <t>Win 7 64 bit</t>
  </si>
  <si>
    <t>Eldorado-Desktop_-_Workstations-Wks_Desktop_-_Z_Rev-158-1-0-1.SCMX</t>
  </si>
  <si>
    <t>WKS17WWELNT602</t>
  </si>
  <si>
    <t>WKS17WWELBW601</t>
  </si>
  <si>
    <t>WKS17WWELAL606</t>
  </si>
  <si>
    <t>HP Workstation Z4G4 (Pike - Spike)</t>
  </si>
  <si>
    <t>WKS17WWPIBFW32</t>
  </si>
  <si>
    <t>WKS17WWPIMT602</t>
  </si>
  <si>
    <t>WKS17WWPIAL605</t>
  </si>
  <si>
    <t>PikeWKS-Desktop_-_Workstations-Wks_Desktop_-_Z_Rev-155-0-0-1.SCMX</t>
  </si>
  <si>
    <t>WKS17WWSINT602</t>
  </si>
  <si>
    <t>WKS17WWSIBW601</t>
  </si>
  <si>
    <t>WKS17WWSIAL606</t>
  </si>
  <si>
    <t>WKS17WWSICFW30</t>
  </si>
  <si>
    <t>Sierra-Desktop_-_Workstations-Wks_Desktop_-_Z_Rev-156-0-0-1.SCMX</t>
  </si>
  <si>
    <t>HP Z440 Workstation (Zion)</t>
  </si>
  <si>
    <t>December Refresh</t>
  </si>
  <si>
    <t>Win 10 64 bit:</t>
  </si>
  <si>
    <t>Win 10 64 bit (BRAZIL ONLY):</t>
  </si>
  <si>
    <t>Win 8.1 64 bit:</t>
  </si>
  <si>
    <t>Win 7 64 bit:</t>
  </si>
  <si>
    <t>FreeDos: </t>
  </si>
  <si>
    <t>HP_Z440_Workstation_Rev-58-0-0-2.SCMX</t>
  </si>
  <si>
    <t>HP Workstation Z240 (Aborigines)</t>
  </si>
  <si>
    <t>Win 10 64 bit (BRAZIL ONLY)</t>
  </si>
  <si>
    <t>Win 8.1 64 bit</t>
  </si>
  <si>
    <t>FreeDos </t>
  </si>
  <si>
    <t>HP_Z240_Workstation_Rev-53-0-0-1.SCMX</t>
  </si>
  <si>
    <t>HP Z840 Workstation (Yosemite)</t>
  </si>
  <si>
    <t>HP_Z840_Workstation_Rev-58-0-0-1.SCMX</t>
  </si>
  <si>
    <t>Linux-Ready: </t>
  </si>
  <si>
    <t>PikeWKS-Desktop_-_Workstations-Wks_Desktop_-_Z_Rev-161-0-0-1.SCMX</t>
  </si>
  <si>
    <t>July Refresh</t>
  </si>
  <si>
    <t>Sierra-Desktop_-_Workstations-Wks_Desktop_-_Z_Rev-162-0-0-1.SCMX</t>
  </si>
  <si>
    <t>HP t530 (Yoshi)</t>
  </si>
  <si>
    <t>Spring Refresh</t>
  </si>
  <si>
    <t>THC19WWFTAFW06</t>
  </si>
  <si>
    <r>
      <t xml:space="preserve">Windows </t>
    </r>
    <r>
      <rPr>
        <sz val="10"/>
        <color rgb="FF000000"/>
        <rFont val="Calibri"/>
        <family val="2"/>
        <scheme val="minor"/>
      </rPr>
      <t>10 I</t>
    </r>
    <r>
      <rPr>
        <sz val="10"/>
        <color rgb="FF1F497D"/>
        <rFont val="Calibri"/>
        <family val="2"/>
        <scheme val="minor"/>
      </rPr>
      <t>o</t>
    </r>
    <r>
      <rPr>
        <sz val="10"/>
        <color rgb="FF000000"/>
        <rFont val="Calibri"/>
        <family val="2"/>
        <scheme val="minor"/>
      </rPr>
      <t>T Enterprise LTSC 2019</t>
    </r>
  </si>
  <si>
    <t>THC19WWFTAL603</t>
  </si>
  <si>
    <r>
      <t>THC19WW</t>
    </r>
    <r>
      <rPr>
        <b/>
        <sz val="10"/>
        <color theme="1"/>
        <rFont val="Calibri"/>
        <family val="2"/>
        <scheme val="minor"/>
      </rPr>
      <t>F</t>
    </r>
    <r>
      <rPr>
        <b/>
        <sz val="10"/>
        <color rgb="FF000000"/>
        <rFont val="Calibri"/>
        <family val="2"/>
        <scheme val="minor"/>
      </rPr>
      <t>TAV301</t>
    </r>
  </si>
  <si>
    <t>No Operating System</t>
  </si>
  <si>
    <t>Tranquill -Desktop_-_Thin_Client-Comm_-_t_DT-NPI_2019_Rev-104-0-0-2.SCMX</t>
  </si>
  <si>
    <t>HP t640 Thin Client (Tranquill)</t>
  </si>
  <si>
    <r>
      <t>THC19WW</t>
    </r>
    <r>
      <rPr>
        <b/>
        <sz val="10"/>
        <color theme="1"/>
        <rFont val="Times New Roman"/>
        <family val="1"/>
      </rPr>
      <t>F</t>
    </r>
    <r>
      <rPr>
        <b/>
        <sz val="10"/>
        <color rgb="FF000000"/>
        <rFont val="Times New Roman"/>
        <family val="1"/>
      </rPr>
      <t>T</t>
    </r>
    <r>
      <rPr>
        <b/>
        <sz val="10"/>
        <color theme="1"/>
        <rFont val="Times New Roman"/>
        <family val="1"/>
      </rPr>
      <t>B</t>
    </r>
    <r>
      <rPr>
        <b/>
        <sz val="10"/>
        <color rgb="FF000000"/>
        <rFont val="Times New Roman"/>
        <family val="1"/>
      </rPr>
      <t>N6</t>
    </r>
    <r>
      <rPr>
        <b/>
        <sz val="10"/>
        <color theme="1"/>
        <rFont val="Times New Roman"/>
        <family val="1"/>
      </rPr>
      <t>01</t>
    </r>
  </si>
  <si>
    <t>ThinPro 7.1 - 64bit/SmartZero 7.1 - 64bit</t>
  </si>
  <si>
    <t>Yoshi-Desktop_-_Thin_Clients-Comm_-_t_DT_Rev-208-0-0-1.SCMX</t>
  </si>
  <si>
    <t>THC17WWETAFW08</t>
  </si>
  <si>
    <t>THC17WWETBE305</t>
  </si>
  <si>
    <t>Windows Embedded Standard 7E</t>
  </si>
  <si>
    <t>THC17WWETBN601</t>
  </si>
  <si>
    <t xml:space="preserve">Windows 10 IoT LTSC (RedStone5):  </t>
  </si>
  <si>
    <t>THC17WWETDJ601</t>
  </si>
  <si>
    <t>Windows 10 IoT LTSB (RedStone1)</t>
  </si>
  <si>
    <t>THC17WWETFL601</t>
  </si>
  <si>
    <t>THC17WWETAV304</t>
  </si>
  <si>
    <t>HP t740 Thin Client (Pichu)</t>
  </si>
  <si>
    <r>
      <t xml:space="preserve">Windows </t>
    </r>
    <r>
      <rPr>
        <sz val="10"/>
        <color rgb="FF000000"/>
        <rFont val="Calibri"/>
        <family val="2"/>
        <scheme val="minor"/>
      </rPr>
      <t>10 I</t>
    </r>
    <r>
      <rPr>
        <sz val="10"/>
        <color rgb="FF1F497D"/>
        <rFont val="Calibri"/>
        <family val="2"/>
        <scheme val="minor"/>
      </rPr>
      <t>o</t>
    </r>
    <r>
      <rPr>
        <sz val="10"/>
        <color rgb="FF000000"/>
        <rFont val="Calibri"/>
        <family val="2"/>
        <scheme val="minor"/>
      </rPr>
      <t>T Enterprise LTSC 2020</t>
    </r>
    <r>
      <rPr>
        <sz val="11"/>
        <color theme="1"/>
        <rFont val="Calibri"/>
        <family val="2"/>
        <scheme val="minor"/>
      </rPr>
      <t/>
    </r>
  </si>
  <si>
    <t>THC19WWGTAFW07</t>
  </si>
  <si>
    <t>THC19WWGTBN601</t>
  </si>
  <si>
    <t>THC19WWGTAL603</t>
  </si>
  <si>
    <t>THC19WWGTAV301</t>
  </si>
  <si>
    <t>Pichu -Desktop_-_Thin_Client-Comm_-_t_DT-NPI_2019_Rev-106-0-0-1.SCMX</t>
  </si>
  <si>
    <t>HP t630 IDS (Tristar)</t>
  </si>
  <si>
    <r>
      <t>THC</t>
    </r>
    <r>
      <rPr>
        <b/>
        <sz val="11"/>
        <color theme="1"/>
        <rFont val="Calibri"/>
        <family val="2"/>
        <scheme val="minor"/>
      </rPr>
      <t>16WWFTBFW03</t>
    </r>
  </si>
  <si>
    <t>THC16WWFTBN601</t>
  </si>
  <si>
    <r>
      <t xml:space="preserve">Windows 10 IOT LTSC </t>
    </r>
    <r>
      <rPr>
        <sz val="10"/>
        <color theme="1"/>
        <rFont val="Calibri"/>
        <family val="2"/>
        <scheme val="minor"/>
      </rPr>
      <t xml:space="preserve">(Redstone 5) </t>
    </r>
    <r>
      <rPr>
        <sz val="10"/>
        <color rgb="FF000000"/>
        <rFont val="Calibri"/>
        <family val="2"/>
        <scheme val="minor"/>
      </rPr>
      <t>- 64bit</t>
    </r>
  </si>
  <si>
    <r>
      <t xml:space="preserve">Windows 10 IOT </t>
    </r>
    <r>
      <rPr>
        <sz val="10"/>
        <color theme="1"/>
        <rFont val="Calibri"/>
        <family val="2"/>
        <scheme val="minor"/>
      </rPr>
      <t>LTSB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(Redstone 1) </t>
    </r>
    <r>
      <rPr>
        <sz val="10"/>
        <color rgb="FF000000"/>
        <rFont val="Calibri"/>
        <family val="2"/>
        <scheme val="minor"/>
      </rPr>
      <t>- 64bit</t>
    </r>
  </si>
  <si>
    <t>Windows Embedded Standard 7E - 32bit</t>
  </si>
  <si>
    <t>THC16WWFTGJ601</t>
  </si>
  <si>
    <t>THC16WWFTDE304</t>
  </si>
  <si>
    <t>THC16WWFTAV304</t>
  </si>
  <si>
    <t>THC16WWFTGL601</t>
  </si>
  <si>
    <t>TriStarIDS-Desktop_-_Thin_Clients-Comm_-_t_DT_Rev-190-0-0-1.SCMX</t>
  </si>
  <si>
    <t>HP ProOne 400/600 G6 AiO (Sansa/Bran)</t>
  </si>
  <si>
    <t>NPI</t>
  </si>
  <si>
    <t>DPC20WWSBAFW01</t>
  </si>
  <si>
    <t xml:space="preserve">DPC20WWSBAT601 </t>
  </si>
  <si>
    <t>Win10 64bit</t>
  </si>
  <si>
    <t xml:space="preserve">DPC20WWSBAD301 </t>
  </si>
  <si>
    <t>FreeDOS</t>
  </si>
  <si>
    <t xml:space="preserve">DPC20WWSBAL601 </t>
  </si>
  <si>
    <t>Linux</t>
  </si>
  <si>
    <t xml:space="preserve">DPC20WWSBAPC01 </t>
  </si>
  <si>
    <t>PCAML</t>
  </si>
  <si>
    <t xml:space="preserve">Bran-Desktop_-_Commercial-Comm_-_ProOne-NPI_2020_Rev-51-0-0-1.SCMX </t>
  </si>
  <si>
    <t>Sansa-Desktop_-_Commercial-Comm_-_ProOne-NPI_2020_Rev-45-0-0-1.SCMX</t>
  </si>
  <si>
    <t>HP EliteOne 800 G5 AiO (Clarinet)</t>
  </si>
  <si>
    <t xml:space="preserve">DPC19WWQ8EFW01 </t>
  </si>
  <si>
    <t xml:space="preserve">DPC19WWQ8ET601 </t>
  </si>
  <si>
    <t>Win10 64 bit 20H1</t>
  </si>
  <si>
    <t xml:space="preserve">DPC19WWQ8EN601 </t>
  </si>
  <si>
    <t>Win10 IoT 64 bit RS5</t>
  </si>
  <si>
    <t xml:space="preserve">DPC19WWQ8DD302 </t>
  </si>
  <si>
    <t>Clarinet-Desktop_-_Commercial-EliteOne-NPI_2019_Rev-102-0-0-1.SCMX</t>
  </si>
  <si>
    <t>FreeDos</t>
  </si>
  <si>
    <t>HP ProOne 400/600 G5 AiO Fife-R/Recorder-R</t>
  </si>
  <si>
    <t xml:space="preserve">DPC19WWW6DFW01 </t>
  </si>
  <si>
    <t xml:space="preserve">DPC19WWW6DT601 </t>
  </si>
  <si>
    <t>Win10 20H1 64-bit</t>
  </si>
  <si>
    <t xml:space="preserve">DPC19WWW6DG601 </t>
  </si>
  <si>
    <t>Win10G RS4 64-bit</t>
  </si>
  <si>
    <t>DPC19WWW6DD302</t>
  </si>
  <si>
    <t xml:space="preserve">Fife-R-Desktop_-_Commercial-ProOne-NPI_2019_Rev-92-0-0-1.SCMX </t>
  </si>
  <si>
    <t xml:space="preserve">Recorder-R-Desktop_-_Commercial-ProOne-NPI_2019_Rev-93-0-0-1.SCMX </t>
  </si>
  <si>
    <t>HP t730 IDS (Pixar)</t>
  </si>
  <si>
    <t>Fall Refresh</t>
  </si>
  <si>
    <t>THC15WWGTCFW16</t>
  </si>
  <si>
    <t>THC15WWGTAN603</t>
  </si>
  <si>
    <t>Window 10 IoT Enterprise LTSC -64bit (Redstone 5)</t>
  </si>
  <si>
    <r>
      <t>Windows 10 IOT Enterprise - 64bit</t>
    </r>
    <r>
      <rPr>
        <sz val="10"/>
        <color theme="1"/>
        <rFont val="Calibri"/>
        <family val="2"/>
        <scheme val="minor"/>
      </rPr>
      <t xml:space="preserve"> (Redstone 1)</t>
    </r>
    <r>
      <rPr>
        <sz val="10"/>
        <color rgb="FF000000"/>
        <rFont val="Calibri"/>
        <family val="2"/>
        <scheme val="minor"/>
      </rPr>
      <t xml:space="preserve"> </t>
    </r>
  </si>
  <si>
    <t>THC15WWGTHJ607</t>
  </si>
  <si>
    <t>THC15WWGTEE604</t>
  </si>
  <si>
    <t>Windows Embedded Standard 7P - 64bit</t>
  </si>
  <si>
    <t>THC15WWGTBV302</t>
  </si>
  <si>
    <t>PixarIDS-Desktop_-_Thin_Clients-Comm_-_t_DT-NPI_2018_Rev-75-0-0-1.SCMX</t>
  </si>
  <si>
    <t>WKS14WWZDOT601</t>
  </si>
  <si>
    <t>WKS14WWZDNT602</t>
  </si>
  <si>
    <t>WKS14WWZDFA601</t>
  </si>
  <si>
    <t>WKS14WWZDSW601</t>
  </si>
  <si>
    <t>WKS14WWZDAD308</t>
  </si>
  <si>
    <t>WKS15WWABRT602</t>
  </si>
  <si>
    <t>WKS15WWABNW601</t>
  </si>
  <si>
    <t>WKS15WWABAD305</t>
  </si>
  <si>
    <t>WKS14WWYOOT601</t>
  </si>
  <si>
    <t>WKS14WWYONT602</t>
  </si>
  <si>
    <t>WKS14WWYOFA601</t>
  </si>
  <si>
    <t>WKS14WWYOSW601</t>
  </si>
  <si>
    <t>WKS14WWYOAD308</t>
  </si>
  <si>
    <t>WKS14WWZDNFW05</t>
  </si>
  <si>
    <t>WKS15WWABNFW10</t>
  </si>
  <si>
    <t>WKS14WWYONFW05</t>
  </si>
  <si>
    <t>WKS17WWPIBFW33</t>
  </si>
  <si>
    <t>WKS17WWSICFW31</t>
  </si>
  <si>
    <r>
      <t>THC15WWG</t>
    </r>
    <r>
      <rPr>
        <b/>
        <sz val="10"/>
        <color theme="1"/>
        <rFont val="Calibri"/>
        <family val="2"/>
        <scheme val="minor"/>
      </rPr>
      <t>TGL601</t>
    </r>
  </si>
  <si>
    <t>Faltaban MLs al buil plan el 06 de Julio</t>
  </si>
  <si>
    <t>Se agregaron al buildplan el 06 de Julio del 2020 ,Clarinet</t>
  </si>
  <si>
    <t>DPC19WWQ8BN6, DPC19WWQ8BT6,DPC19WWQ8CT6</t>
  </si>
  <si>
    <t>En produccion</t>
  </si>
  <si>
    <t>En pruebas</t>
  </si>
  <si>
    <t>History</t>
  </si>
  <si>
    <t>RTM</t>
  </si>
  <si>
    <t>August Refresh</t>
  </si>
  <si>
    <t>WKS18WWLSAFW30</t>
  </si>
  <si>
    <t>WKS18WWLSKT601</t>
  </si>
  <si>
    <t>Gabee-Desktop_-_Workstations-Wks_Desktop_-_Z2_SFF-Jun_2018_Rev-154-0-0-1</t>
  </si>
  <si>
    <t>Louisa-Desktop_-_Workstations-Wks_Desktop_-_Z2_TWR-Jun_2018_Rev-154-0-0-1</t>
  </si>
  <si>
    <t>Cama-Desktop_-_Workstations-Wks_Desktop_-_Z2_Mini-Jun_2018_Rev-178-0-0-1</t>
  </si>
  <si>
    <t>WKS18WWCMAFW23</t>
  </si>
  <si>
    <t>PRODUCTION RTM - WW - SW Build - HP Workstation Z2 Mini G4 2020 August Refresh.msg</t>
  </si>
  <si>
    <t>PRODUCTION RTM - WW - SW Build - HP Workstation Z2 G4 TWRSFF 2020 August Refresh.msg</t>
  </si>
  <si>
    <t>PRODUCTION RTM - WW - SW Build - HP Workstation Z4G4 2020 August Refresh.msg</t>
  </si>
  <si>
    <t>PikeWKS-Desktop_-_Workstations-Wks_Desktop_-_Z_Rev-166-0-0-1</t>
  </si>
  <si>
    <t>PRODUCTION RTM - WW - SW Build - HP Workstation Z4G4 for Core-X 2020 August Refresh</t>
  </si>
  <si>
    <t>WKS18WWCMJT601</t>
  </si>
  <si>
    <t>PRODUCTION RTM - WW - SW Build - HP Workstation Z6G4 2020 August Refresh</t>
  </si>
  <si>
    <t>Sierra-Desktop_-_Workstations-Wks_Desktop_-_Z_Rev-167-0-0-1.SCMX</t>
  </si>
  <si>
    <t>WKS17WWSICFW32</t>
  </si>
  <si>
    <t>WKS17WWSIPT601</t>
  </si>
  <si>
    <t>WKS17WWELCFW33</t>
  </si>
  <si>
    <t>WKS17WWELPT601</t>
  </si>
  <si>
    <t>Eldorado-Desktop_-_Workstations-Wks_Desktop_-_Z_Rev-170-0-0-1.SCMX</t>
  </si>
  <si>
    <t>PRODUCTION RTM - WW - SW Build - HP Workstation Z8G4 2020 August Refresh.msg</t>
  </si>
  <si>
    <t>WKS17WWPIOT601</t>
  </si>
  <si>
    <t>WKS17WWPIBFW34</t>
  </si>
  <si>
    <t> HP Workstation Z2 Mini G5 (Ludao)</t>
  </si>
  <si>
    <t>August NPI</t>
  </si>
  <si>
    <t>WKS20WWLUAFW01</t>
  </si>
  <si>
    <t>WKS20WWLUAL601</t>
  </si>
  <si>
    <t>WKS20WWLUAT601</t>
  </si>
  <si>
    <t>Windows 10 64 Bit Editions</t>
  </si>
  <si>
    <t>Ludao-Desktop_-_Workstations-Wks_Desktop_-_Z2_Mini-Jun_2020_Rev-45-0-0-1.SCMX</t>
  </si>
  <si>
    <t>PRODUCTION RTM - WW - SW Build - HP Workstation Z2 Mini G5 2020 August NPI.msg</t>
  </si>
  <si>
    <t xml:space="preserve">WKS15WWABNFW12 </t>
  </si>
  <si>
    <t>PRODUCTION RTM - WW - SW Build - HP Workstation Z240 TWRSFF 2020 August Refresh.msg</t>
  </si>
  <si>
    <t>WKS20WWLUAFW02</t>
  </si>
  <si>
    <t>Rev. 2: BIOS Update to fix AMD issue</t>
  </si>
  <si>
    <t>Initial Release for August NPI</t>
  </si>
  <si>
    <t>DPC20WWSBAF02</t>
  </si>
  <si>
    <t>re-RTM BIOS for 2020 NPI (UMA SKU ONLY)</t>
  </si>
  <si>
    <t>September Refresh</t>
  </si>
  <si>
    <t>DPC19WWW6EFW01</t>
  </si>
  <si>
    <t>DPC19WWW6ET601</t>
  </si>
  <si>
    <t>DPC19WWW6EG601</t>
  </si>
  <si>
    <t>DPC19WWW6ED301</t>
  </si>
  <si>
    <t>Fife-R-Desktop_-_Commercial-ProOne-NPI_2019_Rev-98-0-0-1.SCMX</t>
  </si>
  <si>
    <t>Recorder-R-Desktop_-_Commercial-ProOne-NPI_2019_Rev-104-0-0-1.SCMX</t>
  </si>
  <si>
    <t>DPC19WWQ8FFW01</t>
  </si>
  <si>
    <t>DPC19WWQ8FT601</t>
  </si>
  <si>
    <t>Win 10 64 bit 20H1</t>
  </si>
  <si>
    <t>DPC19WWQ8FN601</t>
  </si>
  <si>
    <t>DPC19WWQ8FD301</t>
  </si>
  <si>
    <t>Clarinet-Desktop_-_Commercial-EliteOne-NPI_2019_Rev-116-0-0-1.scmx</t>
  </si>
  <si>
    <t>HP ProDesk 600 G5 MT/HP EliteDesk 800 G5 DT - (Barit/Bucci-R - Trumpet-R - Tuba-R - Tuba5X-R)</t>
  </si>
  <si>
    <t>DPC19WWF8EFW01</t>
  </si>
  <si>
    <t>DPC19WWF8ET601</t>
  </si>
  <si>
    <t>DPC19WWF8ED301</t>
  </si>
  <si>
    <t>Barit_Bucci-R-Desktop_-_Commercial-ProDesk_MT_DT-NPI_2019_Rev-112-0-0-1.SCMX</t>
  </si>
  <si>
    <t>Trumpet-R-Desktop_-_Commercial-EliteDesk_SFF-NPI_2019_Rev-117-0-0-1.SCMX</t>
  </si>
  <si>
    <t>Tuba-R-Desktop_-_Commercial-EliteDesk_-_TWR-NPI_2019_Rev-112-0-0-1.SCMX</t>
  </si>
  <si>
    <t>Tuba5X-R-Desktop_-_Workstations-WKS_Leveraged_-_HP-NPI_2019_Rev-99-0-0-1.SCMX</t>
  </si>
  <si>
    <t>HP ProDesk 600 G5 SFF (Bugle-R)</t>
  </si>
  <si>
    <t>DPC19WWP6EFW01</t>
  </si>
  <si>
    <t>DPC19WWP6ET601</t>
  </si>
  <si>
    <t>DPC19WWP6ED301</t>
  </si>
  <si>
    <t>Bugle-R-Desktop_-_Commercial-ProDesk_SFF_DT-NPI_2019_Rev-118-0-0-1</t>
  </si>
  <si>
    <t>HP ProDesk 400/480 G6 MT (Sousaphone-R Suona-R)</t>
  </si>
  <si>
    <t>DPC19WWF4EFW01</t>
  </si>
  <si>
    <t>DPC19WWF4ET601</t>
  </si>
  <si>
    <t>Win10 ML</t>
  </si>
  <si>
    <t>Win 10G</t>
  </si>
  <si>
    <t>DPC19WWF4EG601</t>
  </si>
  <si>
    <t>DPC19WWF4ED301</t>
  </si>
  <si>
    <t>Sousaphone-R-Desktop_-_Commercial-ProDesk_MT_DT-NPI_2019_Rev-106-0-0-1</t>
  </si>
  <si>
    <t>HP ProDesk 400 G6 SFF (Saxtuba-R)</t>
  </si>
  <si>
    <t>DPC19WWP4EFW01</t>
  </si>
  <si>
    <t>DPC19WWP4ET601</t>
  </si>
  <si>
    <t>DPC19WWP4ED301</t>
  </si>
  <si>
    <t>Saxtuba-R-Desktop_-_Commercial-ProDesk_SFF_DT-NPI_2019_Rev-105-0-0-1</t>
  </si>
  <si>
    <t>HP EliteDesk 800/600 G5 DM (HHar Hul Ban-R, Lute-R)</t>
  </si>
  <si>
    <t>DPC19WWQ6EFW01</t>
  </si>
  <si>
    <t>DPC19WWQ6ET601</t>
  </si>
  <si>
    <t>DPC19WWQ6EK601</t>
  </si>
  <si>
    <t>DPC19WWQ6ED301</t>
  </si>
  <si>
    <t>Win 10 19H1 IoT</t>
  </si>
  <si>
    <t>Har_Hul_Ban-R-Desktop_-_Commercial-EliteDesk_DM-NPI_2019_Rev-115-0-0-1</t>
  </si>
  <si>
    <t>Lute-R-Desktop_-_Commercial-ProDesk_DM_DT-NPI_2019_Rev-109-0-0-1</t>
  </si>
  <si>
    <t>HP ProDesk 400 G5 DM (Mandolin-R)</t>
  </si>
  <si>
    <t>DPC19WWQ4EFW01</t>
  </si>
  <si>
    <t>DPC19WWQ4ET601</t>
  </si>
  <si>
    <t>DPC19WWQ4ED301</t>
  </si>
  <si>
    <t>Mandolin-R-Desktop_-_Commercial-ProDesk_DM_DT-NPI_2019_Rev-106-0-0-1</t>
  </si>
  <si>
    <t>HP 260 G3 DM (Pippin3)</t>
  </si>
  <si>
    <t>DPC18WWQ2IFW01</t>
  </si>
  <si>
    <t>DPC18WWQ2IT601</t>
  </si>
  <si>
    <t>Pippin3-Desktop_-_Commercial-Commercial_Transactional_Desk.-NPI_2018_Rev-159-0-0-1</t>
  </si>
  <si>
    <t>WKS18WWLSKT602</t>
  </si>
  <si>
    <t>RE_ WS Aug Refresh Rev 2 RTMs</t>
  </si>
  <si>
    <t>Rev. 2: Updating Sure components install options and country selections</t>
  </si>
  <si>
    <t>WKS18WWCMJT602</t>
  </si>
  <si>
    <t>WKS17WWPIOT602</t>
  </si>
  <si>
    <t>WKS17WWSIPT602</t>
  </si>
  <si>
    <t>WKS17WWELPT602</t>
  </si>
  <si>
    <t>WKS18WWLSAFW31</t>
  </si>
  <si>
    <t>WKS18WWCMAFW24</t>
  </si>
  <si>
    <t>WKS17WWPIBFW35</t>
  </si>
  <si>
    <t>WKS17WWSICFW33</t>
  </si>
  <si>
    <t>WKS17WWELCFW34</t>
  </si>
  <si>
    <t>Gabee-Desktop_-_Workstations-Wks_Desktop_-_Z2_SFF-Jun_2018_Rev-161-0-0-1</t>
  </si>
  <si>
    <t>Louisa-Desktop_-_Workstations-Wks_Desktop_-_Z2_TWR-Jun_2018_Rev-161-0-0-1</t>
  </si>
  <si>
    <t>Cama-Desktop_-_Workstations-Wks_Desktop_-_Z2_Mini-Jun_2018_Rev-185-0-0-1</t>
  </si>
  <si>
    <t>PikeWKS-Desktop_-_Workstations-Wks_Desktop_-_Z_Rev-173-0-0-1</t>
  </si>
  <si>
    <t>Sierra-Desktop_-_Workstations-Wks_Desktop_-_Z_Rev-174-0-0-1</t>
  </si>
  <si>
    <t>Eldorado-Desktop_-_Workstations-Wks_Desktop_-_Z_Rev-178-0-0-1</t>
  </si>
  <si>
    <t>DPC20WWF8AFW02</t>
  </si>
  <si>
    <t>DPC20WWF8AT602</t>
  </si>
  <si>
    <t>DPC20WWF8AD301</t>
  </si>
  <si>
    <t>DPC20WWF8APC01</t>
  </si>
  <si>
    <t>Win10 64bit 20H1</t>
  </si>
  <si>
    <t>Tytos-Desktop_-_Commercial-Comm_-_EliteDesk_Tower-NPI_2020_Rev-51-0-0-1.SCMX</t>
  </si>
  <si>
    <t>Genna-Desktop_-_Commercial-Comm_-_EliteDesk_Small_Form_Factor-NPI_2020_Rev-52-0-0-1.SCMX</t>
  </si>
  <si>
    <t>Tytos-Z-Desktop_-_Workstations-WKS_Leveraged_-_HP-NPI_2020_Rev-55-0-0-1.SCMX</t>
  </si>
  <si>
    <t>EliteDesk 800/880 G6 (Tytos - Tytos-Z - Genna)</t>
  </si>
  <si>
    <t>DPC20WWQ6AFW01</t>
  </si>
  <si>
    <t>DPC20WWQ6AT601</t>
  </si>
  <si>
    <t>DPC20WWQ6APC01</t>
  </si>
  <si>
    <t>PCA FWML</t>
  </si>
  <si>
    <t>DPC20WWQ6AK601</t>
  </si>
  <si>
    <t>DPC20WWQ6AD301</t>
  </si>
  <si>
    <t>Drogo-Desktop_-_Commercial-Comm_-_EliteDesk_Desktop_Mini-NPI_2020_Rev-53-0-0-1.SCMX</t>
  </si>
  <si>
    <t>Reb B</t>
  </si>
  <si>
    <t>HP EliteDesk 800 G6 Desktop DM (Drogo)</t>
  </si>
  <si>
    <t>HP ProDesk 600 G6 DM (Daario)</t>
  </si>
  <si>
    <t>Daario-Desktop_-_Commercial-Comm_-_ProDesk_Desktop_Mini-NPI_2020_Rev-51-0-0-1.SCMX</t>
  </si>
  <si>
    <t>HP ProDesk 400 G6 DM (Missandei)</t>
  </si>
  <si>
    <t>Missandei-Desktop_-_Commercial-Comm_-_ProDesk_Desktop_Mini-NPI_2020_Rev-47-0-0-1.SCMX</t>
  </si>
  <si>
    <t>HP ProDesk 400 G7 SFF (Tommen)</t>
  </si>
  <si>
    <t xml:space="preserve">DPC20WWP6AFW01 </t>
  </si>
  <si>
    <t>DPC20WWP6AT601</t>
  </si>
  <si>
    <t>DPC20WWP6AD301</t>
  </si>
  <si>
    <t xml:space="preserve">DPC20WWP6APC02 </t>
  </si>
  <si>
    <t>Tommen-Desktop_-_Commercial-Comm_-_ProDesk_Small_Form_Factor-NPI_2020_Rev-46-0-0-1.SCMX</t>
  </si>
  <si>
    <t>Tyrion-Desktop_-_Commercial-Comm_-_ProDesk_Small_Form_Factor-NPI_2020_Rev-47-0-0-1.SCMX</t>
  </si>
  <si>
    <t>20/07/2020</t>
  </si>
  <si>
    <t>HP ProDesk 600 G6 SFF (Tyrion)</t>
  </si>
  <si>
    <t>17/07/2020</t>
  </si>
  <si>
    <t>HP Workstation Z2 G5 -(Penghu -Lanyu)</t>
  </si>
  <si>
    <t>September NPI</t>
  </si>
  <si>
    <t>WKS20WWPHAFW02</t>
  </si>
  <si>
    <t>WKS20WWPHAT602</t>
  </si>
  <si>
    <t>WKS20WWPHAL601</t>
  </si>
  <si>
    <t>Penghu-Desktop_-_Workstations-Wks_Desktop_-_Z2_TWR-Jun_2020_Rev-51-0-0-1.SCMX</t>
  </si>
  <si>
    <t>Lanyu-Desktop_-_Workstations-Wks_Desktop_-_Z2_SFF-Jun_2020_Rev-51-0-0-1.SCMX</t>
  </si>
  <si>
    <t>PRODUCTION RTM - WW - SW Build - HP Workstation Z2 G5 TWR_SFF 2020 September NPI Rev_ 2  .msg</t>
  </si>
  <si>
    <t>Faltan los PCR\PCS pilotos</t>
  </si>
  <si>
    <t>WKS20WWPHAT603</t>
  </si>
  <si>
    <t>PRODUCTION RTM - WW - SW Build - HP Workstation Z2 G5 TWR_SFF 2020 September NPI Rev_ 3 .msg</t>
  </si>
  <si>
    <t xml:space="preserve">No tenemos SCMX de Tenghu todavia
Rev. 3: SWML update to fix Nvidia Quadro graphic card driver installation issue
Updating SCMx to include “HP TWR Card Hidr/Blwr Kit” for Penghu
</t>
  </si>
  <si>
    <r>
      <t>Penghu-Desktop_-_Workstations-Wks_Desktop_-_Z2_TWR-Jun_2020_Rev-</t>
    </r>
    <r>
      <rPr>
        <sz val="11"/>
        <color rgb="FFFF0000"/>
        <rFont val="Calibri"/>
        <family val="2"/>
        <scheme val="minor"/>
      </rPr>
      <t>53-0-0-1</t>
    </r>
    <r>
      <rPr>
        <sz val="11"/>
        <color theme="1"/>
        <rFont val="Calibri"/>
        <family val="2"/>
        <scheme val="minor"/>
      </rPr>
      <t>.SCMX</t>
    </r>
  </si>
  <si>
    <t>HP EliteDesk MP9 (Bali)</t>
  </si>
  <si>
    <t>Bali-Desktop_-_Retail_Solutions-RPS_-_HP-NPI_2018_Rev-168-0-0-b.SCMX</t>
  </si>
  <si>
    <t>DPC18WWQ6JFW01</t>
  </si>
  <si>
    <t>DPC18WWQ6JT601</t>
  </si>
  <si>
    <t>Bali-Desktop_-_Retail_Solutions-RPS_-_HP-NPI_2018_Rev-155-0-0-1</t>
  </si>
  <si>
    <t>DPC18WWQ6JN601</t>
  </si>
  <si>
    <t>Windows 10 RS5 64-Bit Edition</t>
  </si>
  <si>
    <t>Windows 10 RS1 IoT</t>
  </si>
  <si>
    <t>DPC18WWQ6JJ602</t>
  </si>
  <si>
    <t>Solamente falta actualizar SCMX</t>
  </si>
  <si>
    <t>HP RP9 Retail System G1 (Tahiti 1.5 KBL)</t>
  </si>
  <si>
    <t xml:space="preserve">DPC15WWW1QT601 </t>
  </si>
  <si>
    <t xml:space="preserve">Windows 10 Pro 64 </t>
  </si>
  <si>
    <t>DPC15WWW1QJ601</t>
  </si>
  <si>
    <t>Windows 10 IoT Enterprise for Retail 64bi</t>
  </si>
  <si>
    <t>DPC15WWW1QP30</t>
  </si>
  <si>
    <t xml:space="preserve">DPCPOSReady 7 64 </t>
  </si>
  <si>
    <t xml:space="preserve">POSReady 7 64 </t>
  </si>
  <si>
    <t xml:space="preserve">POSReady 7 32 </t>
  </si>
  <si>
    <t xml:space="preserve">DPC15WWW1QI601 </t>
  </si>
  <si>
    <t xml:space="preserve">Industry 8.1 64 </t>
  </si>
  <si>
    <t xml:space="preserve">DPC15WWW1QFW01 </t>
  </si>
  <si>
    <t>HP_RP9_Retail_System_G1_(Tahiti_AiO)_SCM_Rev-56-0-0-2.SCMX</t>
  </si>
  <si>
    <t>HP Engage Flex Pro and Pro-C Trinidad y Tobago</t>
  </si>
  <si>
    <t>DPC18WWFTGFW01</t>
  </si>
  <si>
    <t>DPC18WWFTGT601</t>
  </si>
  <si>
    <t>Win 10 IoT 64 bit RS5</t>
  </si>
  <si>
    <t>Win 10 IoT 64 bit RS1</t>
  </si>
  <si>
    <t>DPC18WWFTGN601</t>
  </si>
  <si>
    <t>DPC18WWFTGJ601</t>
  </si>
  <si>
    <t>Trinidad_1.0-Desktop_-_Retail_Solutions-Engage_RPOS-Jul_2018_Rev-150-0-0-1</t>
  </si>
  <si>
    <t>Tobago_1.0-Desktop_-_Retail_Solutions-Engage_RPOS-Jul_2018_Rev-151-0-0-1.SCMX</t>
  </si>
  <si>
    <t>19/06/2020</t>
  </si>
  <si>
    <t>DPC18WWQ6AL601</t>
  </si>
  <si>
    <t>ThinPro 7.1 - 64bit</t>
  </si>
  <si>
    <t>Rev B se actualiza SCMX de Tytos-Z</t>
  </si>
  <si>
    <t>Tytos-Z-Desktop_-_Workstations-WKS_Leveraged_-_HP-NPI_2020_Rev-59-0-0-1.SCMX</t>
  </si>
  <si>
    <t>HP ZCentral 4R Workstation</t>
  </si>
  <si>
    <t>WKS20WWFLAFW01</t>
  </si>
  <si>
    <t>WKS20WWFLAT601</t>
  </si>
  <si>
    <t>WKS20WWFLAL601</t>
  </si>
  <si>
    <t>Flatiron-Desktop_-_Workstations-Wks_Desktop_-_Z-NPI_2020_Rev-57-0-0-1.SCMX</t>
  </si>
  <si>
    <t>PRODUCTION RTM - WW - SW Build - HP ZCentral 4R Workstation 2020 October NPI.msg</t>
  </si>
  <si>
    <t>October NPI</t>
  </si>
  <si>
    <t>HP EliteDesk 705 G5 SFF (Picard - Picasso/Matisse)</t>
  </si>
  <si>
    <t>28/09/2020</t>
  </si>
  <si>
    <t>DPC19WWP7DFW01</t>
  </si>
  <si>
    <t>DPC19WWP7DD301</t>
  </si>
  <si>
    <t>DPC19WWP7DT601</t>
  </si>
  <si>
    <t>Picard-Desktop_-_Commercial-EliteDesk_SFF-NPI_2019_Rev-108-0-0-1.SCMX</t>
  </si>
  <si>
    <t>DPC18WWF7IFW01</t>
  </si>
  <si>
    <t>DPC18WWF7ID301</t>
  </si>
  <si>
    <t>DPC18WWF7IT601</t>
  </si>
  <si>
    <t>HP EliteDesk 705 G4 MT (Kirk)</t>
  </si>
  <si>
    <t>Kirk-Desktop_-_Commercial-EliteDesk_MT-NPI_2018_Rev-165-0-0-1.SCMX</t>
  </si>
  <si>
    <t>DPC19WWQ3FFW01</t>
  </si>
  <si>
    <t>DPC19WWQ3FD301</t>
  </si>
  <si>
    <t>DPC19WWQ3FT601</t>
  </si>
  <si>
    <t>Worf-Desktop_-_Commercial-ProDesk_DM_DT-NPI_2019_Rev-105-0-0-1.SCMX</t>
  </si>
  <si>
    <t>HP ProDesk 405 G4 DM (Worf)</t>
  </si>
  <si>
    <t>DPC19WWQ7DFW01</t>
  </si>
  <si>
    <t>DPC19WWQ7DD301</t>
  </si>
  <si>
    <t>DPC19WWQ7DT601</t>
  </si>
  <si>
    <t>Win10 64bit 20H2</t>
  </si>
  <si>
    <t>Riker-Desktop_-_Commercial-EliteDesk_DM-NPI_2019_Rev-97-0-0-1.SCMX</t>
  </si>
  <si>
    <t>HP EliteDesk 705 G5 Desktop Mini (Riker)</t>
  </si>
  <si>
    <t>DPC20WWSBAFW03</t>
  </si>
  <si>
    <t xml:space="preserve">DPC20WWSBAT602 </t>
  </si>
  <si>
    <t xml:space="preserve">DPC20WWSBAPC02 </t>
  </si>
  <si>
    <t>Sansa-Desktop_-_Commercial-Comm_-_ProOne-NPI_2020_Rev-55-0-0-1.SCMX</t>
  </si>
  <si>
    <t>October Refresh</t>
  </si>
  <si>
    <t>WKS20WWLUAFW03</t>
  </si>
  <si>
    <t>WKS20WWLUBT601</t>
  </si>
  <si>
    <t>Ludao-Desktop_-_Workstations-Wks_Desktop_-_Z2_Mini-Jun_2020_Rev-55-0-0-1.SCMX</t>
  </si>
  <si>
    <t>PRODUCTION RTM - WW - SW Build - HP Workstation Z2 Mini G5 2020 October Refresh (P620 pull in)</t>
  </si>
  <si>
    <t>WKS20WWFLAFW02</t>
  </si>
  <si>
    <t>PRODUCTION RTM - WW - SW Build - HP ZCentral 4R Workstation 2020 October NPI Rev_ 2.msg</t>
  </si>
  <si>
    <t>Rev. 2: Update BIOS&amp;ME to v1.03, fix WMI settings issues.</t>
  </si>
  <si>
    <t>HP EliteOne G6 AiO (AryaStark)</t>
  </si>
  <si>
    <t>DPC20WWQ8AFW01</t>
  </si>
  <si>
    <t>DPC20WWQ8AT601</t>
  </si>
  <si>
    <t>DPC20WWQ8AD301</t>
  </si>
  <si>
    <t>DPC20WWQ8AN601</t>
  </si>
  <si>
    <t>Windows 10 IoT LTSC (RedStone5)</t>
  </si>
  <si>
    <t>DPC20WWQ8APC01</t>
  </si>
  <si>
    <t>PCAFWML</t>
  </si>
  <si>
    <t>DPC20WWQ8AK601</t>
  </si>
  <si>
    <t>Win 10 IoT 64 Enterprise CBB (19H1)</t>
  </si>
  <si>
    <t>AryaStark RTM Notification - _HP EliteOne 800 G6 All-in-One PC__AryaStark_ 2020 NPI RTM.msg</t>
  </si>
  <si>
    <t>RTM for 2020 NPI Launch</t>
  </si>
  <si>
    <t>17/09/2020</t>
  </si>
  <si>
    <t>Daario-Desktop_-_Commercial-Comm_-_ProDesk_Desktop_Mini-NPI_2020_Rev-63-0-0-1.SCMX</t>
  </si>
  <si>
    <t>Update for SCMX</t>
  </si>
  <si>
    <t>Missandei-Desktop_-_Commercial-Comm_-_ProDesk_Desktop_Mini-NPI_2020_Rev-58-0-0-1.SCMX</t>
  </si>
  <si>
    <t xml:space="preserve">DPC20WWF8AT603 </t>
  </si>
  <si>
    <t xml:space="preserve">DPC20WWF8AFW02 </t>
  </si>
  <si>
    <t xml:space="preserve">DPC20WWF8AD301 </t>
  </si>
  <si>
    <t xml:space="preserve">DPC20WWF8APC01 </t>
  </si>
  <si>
    <t>SW Build ID update for DCR 299834 add ZCentral Remote Boost Icon and PDF to Tytos-Z</t>
  </si>
  <si>
    <t>2020 NPI</t>
  </si>
  <si>
    <t>WKS18WWLSLT601</t>
  </si>
  <si>
    <t>Louisa-Desktop_-_Workstations-Wks_Desktop_-_Z2_TWR-Jun_2018_Rev-165-0-0-1.SCMX</t>
  </si>
  <si>
    <t>Gabee-Desktop_-_Workstations-Wks_Desktop_-_Z2_SFF-Jun_2018_Rev-165-0-0-1.SCMX</t>
  </si>
  <si>
    <t>WKS18WWCMKT601</t>
  </si>
  <si>
    <t>WKS18WWCMAL601</t>
  </si>
  <si>
    <t>Cama-Desktop_-_Workstations-Wks_Desktop_-_Z2_Mini-Jun_2018_Rev-189-0-0-1.SCMX</t>
  </si>
  <si>
    <t>WKS17WWPIPT601</t>
  </si>
  <si>
    <t>WKS17WWPIBW603</t>
  </si>
  <si>
    <t>WKS17WWPIAU601</t>
  </si>
  <si>
    <t>Ubuntu</t>
  </si>
  <si>
    <t>PikeWKS-Desktop_-_Workstations-Wks_Desktop_-_Z_Rev-177-0-0-1.SCMX</t>
  </si>
  <si>
    <t>PRODUCTION RTM - WW - SW Build - HP Workstation Z6G4 2020 October Refresh.msg</t>
  </si>
  <si>
    <t>PRODUCTION RTM - WW - SW Build - HP Workstation Z4G4 for Core-X 2020 October Refresh
PRODUCTION RTM - WW - SW Build - HP Workstation Z4G4 2020 October Refresh.msg</t>
  </si>
  <si>
    <t>PRODUCTION RTM - WW - SW Build - HP Workstation Z2 Mini G4 2020 October Refresh.msg</t>
  </si>
  <si>
    <t>PRODUCTION RTM - WW - SW Build - HP Workstation Z2 G4 TWRSFF 2020 October Refresh.msg</t>
  </si>
  <si>
    <t>PRODUCTION RTM - WW - SW Build - HP Workstation Z8G4 2020 October Refresh.msg</t>
  </si>
  <si>
    <t>Eldorado-Desktop_-_Workstations-Wks_Desktop_-_Z_Rev-182-0-0-1.SCMX</t>
  </si>
  <si>
    <t>WKS17WWELCFW36</t>
  </si>
  <si>
    <t>WKS17WWELQT601</t>
  </si>
  <si>
    <t>WKS17WWELAU601</t>
  </si>
  <si>
    <t>WKS17WWSIQT601</t>
  </si>
  <si>
    <t>WKS17WWSIAU601</t>
  </si>
  <si>
    <t>Sierra-Desktop_-_Workstations-Wks_Desktop_-_Z_Rev-178-0-0-1.SCMX</t>
  </si>
  <si>
    <t xml:space="preserve">WKS18WWLSAFW31 </t>
  </si>
  <si>
    <t xml:space="preserve">WKS18WWCMAFW24 </t>
  </si>
  <si>
    <t xml:space="preserve">WKS17WWPIBFW35 </t>
  </si>
  <si>
    <t xml:space="preserve">WKS18WWLSKT602 </t>
  </si>
  <si>
    <t xml:space="preserve">WKS18WWCMJT602 </t>
  </si>
  <si>
    <t xml:space="preserve">WKS17WWPIOT602 </t>
  </si>
  <si>
    <t xml:space="preserve">WKS17WWSIPT602 </t>
  </si>
  <si>
    <t xml:space="preserve">WKS17WWSIBW601 </t>
  </si>
  <si>
    <t xml:space="preserve">WKS17WWSIAL606 </t>
  </si>
  <si>
    <t xml:space="preserve">WKS17WWELPT602 </t>
  </si>
  <si>
    <t xml:space="preserve">WKS17WWELBW601 </t>
  </si>
  <si>
    <t xml:space="preserve">WKS17WWELAL606 </t>
  </si>
  <si>
    <t>platform</t>
  </si>
  <si>
    <t>CF#</t>
  </si>
  <si>
    <t>WO</t>
  </si>
  <si>
    <t>SKU</t>
  </si>
  <si>
    <t>QTY</t>
  </si>
  <si>
    <t>SKU description</t>
  </si>
  <si>
    <t>batch</t>
  </si>
  <si>
    <t>task</t>
  </si>
  <si>
    <t>Lanyu</t>
  </si>
  <si>
    <t>Test Order Lanyu CVB # 2</t>
  </si>
  <si>
    <t>9FW01AVFG0727</t>
  </si>
  <si>
    <t>RCTO Z2 SFF G5 WKS</t>
  </si>
  <si>
    <t>Test Order Lanyu CVB # 3</t>
  </si>
  <si>
    <t>9FW01AVFG0714</t>
  </si>
  <si>
    <t>Test Order Lanyu CVB # 4</t>
  </si>
  <si>
    <t>9FW01AVFG0720</t>
  </si>
  <si>
    <t>Test Order Lanyu CVB # 6</t>
  </si>
  <si>
    <t>9FW01AVFG0755</t>
  </si>
  <si>
    <t>Test Order Lanyu CVB # 7</t>
  </si>
  <si>
    <t>9FW02AVFG0749</t>
  </si>
  <si>
    <t>RCTO Z2 SFF G5 WKS P</t>
  </si>
  <si>
    <t>Penghu</t>
  </si>
  <si>
    <t>Test Order Penghu CVB # 5</t>
  </si>
  <si>
    <t>9FR64AVFG0671</t>
  </si>
  <si>
    <t>RCTO Z2 Tower G5 WKS</t>
  </si>
  <si>
    <t>Test Order Penghu CVB # 6</t>
  </si>
  <si>
    <t>9FR65AVFG0662</t>
  </si>
  <si>
    <t>RCTO Z2 Tower G5 WKS P</t>
  </si>
  <si>
    <t>Test Order Penghu CVB # 8</t>
  </si>
  <si>
    <t>9FR65AVFG0660</t>
  </si>
  <si>
    <t>Test Order Penghu CVB # 10</t>
  </si>
  <si>
    <t>9FR65AVFG0713</t>
  </si>
  <si>
    <t>Test Order Penghu SP # 3</t>
  </si>
  <si>
    <t>9FR65AVFG0666</t>
  </si>
  <si>
    <t xml:space="preserve">se mando liberar </t>
  </si>
  <si>
    <t>MXL0371R7Q</t>
  </si>
  <si>
    <t xml:space="preserve">                    </t>
  </si>
  <si>
    <t xml:space="preserve">          </t>
  </si>
  <si>
    <t>FRESH</t>
  </si>
  <si>
    <t xml:space="preserve">                              </t>
  </si>
  <si>
    <t>MXL0371R7R</t>
  </si>
  <si>
    <t>MXL0371R7S</t>
  </si>
  <si>
    <t>MXL0371R7T</t>
  </si>
  <si>
    <t>MXL0371R7V</t>
  </si>
  <si>
    <t>MXL0371XPC</t>
  </si>
  <si>
    <t>MXL0371XPD</t>
  </si>
  <si>
    <t>MXL0371XPF</t>
  </si>
  <si>
    <t>MXL0371XPG</t>
  </si>
  <si>
    <t>MXL0371XPH</t>
  </si>
  <si>
    <t>MXL0371R84</t>
  </si>
  <si>
    <t>MXL0371R85</t>
  </si>
  <si>
    <t>MXL0371R86</t>
  </si>
  <si>
    <t>MXL0371R87</t>
  </si>
  <si>
    <t>MXL0371R88</t>
  </si>
  <si>
    <t>MXL0371R89</t>
  </si>
  <si>
    <t>MXL0371R8B</t>
  </si>
  <si>
    <t>MXL0371R8C</t>
  </si>
  <si>
    <t>MXL0371R8D</t>
  </si>
  <si>
    <t>MXL0371R7W</t>
  </si>
  <si>
    <t>MXL0371R7X</t>
  </si>
  <si>
    <t>MXL0371R7Y</t>
  </si>
  <si>
    <t>MXL0371R7Z</t>
  </si>
  <si>
    <t>MXL0371R80</t>
  </si>
  <si>
    <t>MXL0371R81</t>
  </si>
  <si>
    <t>MXL0371R82</t>
  </si>
  <si>
    <t>MXL0371R83</t>
  </si>
  <si>
    <t>MXL03721FT</t>
  </si>
  <si>
    <t>MXL03721FV</t>
  </si>
  <si>
    <t>MXL03721FW</t>
  </si>
  <si>
    <t>MXL03721FX</t>
  </si>
  <si>
    <t>MXL03721FY</t>
  </si>
  <si>
    <t>MXL03721FZ</t>
  </si>
  <si>
    <t>MXL0371XVF</t>
  </si>
  <si>
    <t>MXL0371XVG</t>
  </si>
  <si>
    <t>MXL0371XVH</t>
  </si>
  <si>
    <t>MXL0371XVJ</t>
  </si>
  <si>
    <t>MXL0371XVK</t>
  </si>
  <si>
    <t>MXL0371XVL</t>
  </si>
  <si>
    <t>MXL0371XVM</t>
  </si>
  <si>
    <t>MXL0371XVN</t>
  </si>
  <si>
    <t>MXL03721G2</t>
  </si>
  <si>
    <t>MXL03721G3</t>
  </si>
  <si>
    <t>MXL03721G4</t>
  </si>
  <si>
    <t>MXL03721G5</t>
  </si>
  <si>
    <t>MXL03721G6</t>
  </si>
  <si>
    <t>MXL0371XVP</t>
  </si>
  <si>
    <t>MXL0371XVQ</t>
  </si>
  <si>
    <t>MXL0371XVR</t>
  </si>
  <si>
    <t>MXL0371XVS</t>
  </si>
  <si>
    <t>MXL0371XVT</t>
  </si>
  <si>
    <t>MXL0371XVV</t>
  </si>
  <si>
    <t>MXL0371XVW</t>
  </si>
  <si>
    <t>MXL0371XVX</t>
  </si>
  <si>
    <t>MXL0371XVY</t>
  </si>
  <si>
    <t>5200465777-00010</t>
  </si>
  <si>
    <t>5200465788-00010</t>
  </si>
  <si>
    <t>5200465810-00010</t>
  </si>
  <si>
    <t>5200465791-00010</t>
  </si>
  <si>
    <t>5200464992-00010</t>
  </si>
  <si>
    <t>5200464997-00010</t>
  </si>
  <si>
    <t>5200464998-00010</t>
  </si>
  <si>
    <t>WKS20WWFLAFW03</t>
  </si>
  <si>
    <t>Rev. 3: Add diags driver for the RTX 2060 super graphics card(P00WHJ-B2A).</t>
  </si>
  <si>
    <t>Liberado el 17 09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</si>
</sst>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FF0000"/>
      <name val="Verdan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Verdana"/>
      <family val="2"/>
    </font>
    <font>
      <sz val="9"/>
      <name val="Verdana"/>
      <family val="2"/>
    </font>
    <font>
      <sz val="12"/>
      <color rgb="FFFF0000"/>
      <name val="Times New Roman"/>
      <family val="1"/>
    </font>
    <font>
      <sz val="12"/>
      <name val="Calibri"/>
      <family val="2"/>
      <scheme val="minor"/>
    </font>
    <font>
      <sz val="9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b/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sz val="9"/>
      <color rgb="FFFFFFFF"/>
      <name val="Arial Narrow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17365D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9" fillId="6" borderId="0" applyNumberFormat="0" applyBorder="0" applyAlignment="0" applyProtection="0"/>
  </cellStyleXfs>
  <cellXfs count="49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14" fillId="0" borderId="0" xfId="0" applyFont="1"/>
    <xf numFmtId="0" fontId="3" fillId="4" borderId="20" xfId="0" applyFont="1" applyFill="1" applyBorder="1" applyAlignment="1">
      <alignment horizontal="left" vertical="center"/>
    </xf>
    <xf numFmtId="0" fontId="14" fillId="0" borderId="18" xfId="0" applyFont="1" applyBorder="1"/>
    <xf numFmtId="0" fontId="14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vertical="center"/>
    </xf>
    <xf numFmtId="0" fontId="3" fillId="4" borderId="13" xfId="0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6" xfId="0" applyFont="1" applyBorder="1" applyAlignment="1">
      <alignment vertical="center"/>
    </xf>
    <xf numFmtId="0" fontId="5" fillId="0" borderId="18" xfId="0" applyFont="1" applyBorder="1"/>
    <xf numFmtId="0" fontId="3" fillId="5" borderId="18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2" fillId="3" borderId="25" xfId="2" applyBorder="1" applyAlignment="1">
      <alignment horizontal="center" vertical="center"/>
    </xf>
    <xf numFmtId="0" fontId="19" fillId="6" borderId="27" xfId="3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4" borderId="2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4" borderId="12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" fillId="2" borderId="23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2" fillId="3" borderId="25" xfId="2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19" fillId="6" borderId="27" xfId="3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9" fillId="6" borderId="16" xfId="3" applyBorder="1" applyAlignment="1">
      <alignment horizontal="left" vertical="center"/>
    </xf>
    <xf numFmtId="0" fontId="19" fillId="6" borderId="0" xfId="3" applyAlignment="1">
      <alignment horizontal="left" vertical="center"/>
    </xf>
    <xf numFmtId="0" fontId="19" fillId="6" borderId="17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9" fillId="6" borderId="2" xfId="3" applyBorder="1" applyAlignment="1">
      <alignment horizontal="left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26" fillId="0" borderId="0" xfId="0" applyFont="1" applyAlignment="1">
      <alignment wrapText="1"/>
    </xf>
    <xf numFmtId="0" fontId="25" fillId="0" borderId="2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" fillId="2" borderId="28" xfId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8" fillId="0" borderId="18" xfId="0" applyFont="1" applyFill="1" applyBorder="1" applyAlignment="1">
      <alignment horizontal="center" vertical="center"/>
    </xf>
    <xf numFmtId="0" fontId="29" fillId="0" borderId="16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7" fillId="0" borderId="16" xfId="0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0" fillId="0" borderId="22" xfId="0" applyFont="1" applyBorder="1" applyAlignment="1">
      <alignment vertical="center"/>
    </xf>
    <xf numFmtId="0" fontId="31" fillId="2" borderId="23" xfId="1" applyFont="1" applyBorder="1" applyAlignment="1">
      <alignment vertical="center"/>
    </xf>
    <xf numFmtId="0" fontId="30" fillId="0" borderId="24" xfId="0" applyFont="1" applyBorder="1" applyAlignment="1">
      <alignment vertical="center" wrapText="1"/>
    </xf>
    <xf numFmtId="0" fontId="32" fillId="3" borderId="25" xfId="2" applyFont="1" applyBorder="1" applyAlignment="1">
      <alignment vertical="center"/>
    </xf>
    <xf numFmtId="0" fontId="30" fillId="0" borderId="26" xfId="0" applyFont="1" applyBorder="1" applyAlignment="1">
      <alignment vertical="center" wrapText="1"/>
    </xf>
    <xf numFmtId="0" fontId="33" fillId="6" borderId="27" xfId="3" applyFont="1" applyBorder="1" applyAlignment="1">
      <alignment vertical="center"/>
    </xf>
    <xf numFmtId="0" fontId="34" fillId="4" borderId="22" xfId="0" applyFont="1" applyFill="1" applyBorder="1" applyAlignment="1">
      <alignment vertical="center"/>
    </xf>
    <xf numFmtId="0" fontId="34" fillId="4" borderId="29" xfId="0" applyFont="1" applyFill="1" applyBorder="1" applyAlignment="1">
      <alignment vertical="center" wrapText="1"/>
    </xf>
    <xf numFmtId="0" fontId="34" fillId="4" borderId="29" xfId="0" applyFont="1" applyFill="1" applyBorder="1" applyAlignment="1">
      <alignment vertical="center"/>
    </xf>
    <xf numFmtId="0" fontId="34" fillId="4" borderId="30" xfId="0" applyFont="1" applyFill="1" applyBorder="1" applyAlignment="1">
      <alignment vertical="center"/>
    </xf>
    <xf numFmtId="0" fontId="34" fillId="4" borderId="16" xfId="0" applyFont="1" applyFill="1" applyBorder="1" applyAlignment="1">
      <alignment vertical="center"/>
    </xf>
    <xf numFmtId="0" fontId="34" fillId="4" borderId="15" xfId="0" applyFont="1" applyFill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8" xfId="0" applyFont="1" applyFill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0" fontId="30" fillId="0" borderId="18" xfId="0" applyFont="1" applyFill="1" applyBorder="1" applyAlignment="1">
      <alignment vertical="center"/>
    </xf>
    <xf numFmtId="0" fontId="30" fillId="0" borderId="17" xfId="0" applyFont="1" applyFill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37" fillId="0" borderId="16" xfId="0" applyFont="1" applyBorder="1" applyAlignment="1"/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6" xfId="0" applyFont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36" fillId="0" borderId="2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36" fillId="0" borderId="17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14" fillId="0" borderId="16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 wrapText="1"/>
    </xf>
    <xf numFmtId="0" fontId="1" fillId="2" borderId="2" xfId="1" applyBorder="1" applyAlignment="1">
      <alignment horizontal="left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left" vertical="center"/>
    </xf>
    <xf numFmtId="0" fontId="19" fillId="6" borderId="17" xfId="3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9" fillId="6" borderId="3" xfId="3" applyBorder="1" applyAlignment="1">
      <alignment horizontal="left" vertical="center"/>
    </xf>
    <xf numFmtId="0" fontId="19" fillId="6" borderId="7" xfId="3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9" fillId="6" borderId="16" xfId="3" applyBorder="1"/>
    <xf numFmtId="0" fontId="19" fillId="6" borderId="4" xfId="3" applyBorder="1" applyAlignment="1">
      <alignment horizontal="left" vertical="center"/>
    </xf>
    <xf numFmtId="0" fontId="19" fillId="6" borderId="8" xfId="3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8" fillId="0" borderId="0" xfId="0" applyFont="1"/>
    <xf numFmtId="0" fontId="30" fillId="0" borderId="16" xfId="0" applyFont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9" fillId="6" borderId="18" xfId="3" applyBorder="1" applyAlignment="1">
      <alignment vertical="center"/>
    </xf>
    <xf numFmtId="0" fontId="19" fillId="6" borderId="16" xfId="3" applyBorder="1" applyAlignment="1">
      <alignment vertical="center"/>
    </xf>
    <xf numFmtId="0" fontId="19" fillId="6" borderId="17" xfId="3" applyBorder="1" applyAlignment="1">
      <alignment vertical="center"/>
    </xf>
    <xf numFmtId="0" fontId="36" fillId="0" borderId="0" xfId="0" applyFont="1"/>
    <xf numFmtId="0" fontId="30" fillId="0" borderId="16" xfId="0" applyFont="1" applyBorder="1" applyAlignment="1">
      <alignment vertical="center"/>
    </xf>
    <xf numFmtId="0" fontId="36" fillId="0" borderId="17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9" fillId="6" borderId="17" xfId="3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9" fillId="6" borderId="16" xfId="3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6" borderId="17" xfId="3" applyBorder="1"/>
    <xf numFmtId="0" fontId="0" fillId="0" borderId="0" xfId="0" applyAlignment="1">
      <alignment vertical="center"/>
    </xf>
    <xf numFmtId="0" fontId="8" fillId="0" borderId="16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8" xfId="0" applyFont="1" applyBorder="1"/>
    <xf numFmtId="0" fontId="8" fillId="0" borderId="17" xfId="0" applyFont="1" applyBorder="1" applyAlignment="1">
      <alignment horizontal="center" wrapText="1"/>
    </xf>
    <xf numFmtId="0" fontId="8" fillId="0" borderId="16" xfId="0" applyFont="1" applyBorder="1"/>
    <xf numFmtId="0" fontId="8" fillId="0" borderId="17" xfId="0" applyFont="1" applyFill="1" applyBorder="1"/>
    <xf numFmtId="0" fontId="3" fillId="0" borderId="0" xfId="0" applyFont="1" applyAlignment="1"/>
    <xf numFmtId="0" fontId="3" fillId="4" borderId="11" xfId="0" applyFont="1" applyFill="1" applyBorder="1" applyAlignment="1">
      <alignment vertical="center"/>
    </xf>
    <xf numFmtId="0" fontId="3" fillId="0" borderId="2" xfId="0" applyFont="1" applyBorder="1" applyAlignment="1"/>
    <xf numFmtId="0" fontId="30" fillId="0" borderId="16" xfId="0" applyFont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21" fillId="0" borderId="1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30" fillId="0" borderId="0" xfId="0" applyFont="1"/>
    <xf numFmtId="0" fontId="40" fillId="0" borderId="18" xfId="0" applyFont="1" applyFill="1" applyBorder="1" applyAlignment="1">
      <alignment vertical="center"/>
    </xf>
    <xf numFmtId="0" fontId="19" fillId="6" borderId="17" xfId="3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21" fillId="0" borderId="5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1" fillId="2" borderId="2" xfId="1" applyBorder="1" applyAlignment="1">
      <alignment vertical="center"/>
    </xf>
    <xf numFmtId="0" fontId="41" fillId="7" borderId="33" xfId="0" applyFont="1" applyFill="1" applyBorder="1" applyAlignment="1">
      <alignment horizontal="center" vertical="center" wrapText="1"/>
    </xf>
    <xf numFmtId="0" fontId="41" fillId="7" borderId="1" xfId="0" applyFont="1" applyFill="1" applyBorder="1" applyAlignment="1">
      <alignment horizontal="center" vertical="center"/>
    </xf>
    <xf numFmtId="0" fontId="42" fillId="0" borderId="34" xfId="0" applyFont="1" applyBorder="1" applyAlignment="1">
      <alignment vertical="center" wrapText="1"/>
    </xf>
    <xf numFmtId="0" fontId="5" fillId="0" borderId="35" xfId="0" applyFont="1" applyBorder="1" applyAlignment="1">
      <alignment vertical="center"/>
    </xf>
    <xf numFmtId="0" fontId="43" fillId="0" borderId="35" xfId="0" applyFont="1" applyBorder="1" applyAlignment="1">
      <alignment horizontal="center" vertical="center"/>
    </xf>
    <xf numFmtId="0" fontId="43" fillId="0" borderId="35" xfId="0" applyFont="1" applyBorder="1" applyAlignment="1">
      <alignment vertical="center"/>
    </xf>
    <xf numFmtId="0" fontId="42" fillId="0" borderId="35" xfId="0" applyFont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0" fontId="3" fillId="0" borderId="0" xfId="0" applyFont="1"/>
    <xf numFmtId="14" fontId="0" fillId="0" borderId="0" xfId="0" applyNumberFormat="1"/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4" fillId="0" borderId="0" xfId="0" applyFont="1"/>
    <xf numFmtId="0" fontId="19" fillId="6" borderId="0" xfId="3" applyAlignment="1">
      <alignment vertical="center"/>
    </xf>
    <xf numFmtId="0" fontId="0" fillId="0" borderId="2" xfId="0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9" fillId="6" borderId="2" xfId="3" applyBorder="1" applyAlignment="1">
      <alignment horizontal="left"/>
    </xf>
    <xf numFmtId="0" fontId="19" fillId="6" borderId="2" xfId="3" applyBorder="1" applyAlignment="1">
      <alignment horizontal="center"/>
    </xf>
    <xf numFmtId="14" fontId="19" fillId="6" borderId="2" xfId="3" applyNumberFormat="1" applyBorder="1" applyAlignment="1">
      <alignment horizontal="left" vertical="center"/>
    </xf>
    <xf numFmtId="0" fontId="19" fillId="6" borderId="2" xfId="3" applyBorder="1" applyAlignment="1">
      <alignment horizontal="center" vertical="center"/>
    </xf>
    <xf numFmtId="0" fontId="19" fillId="6" borderId="16" xfId="3" applyBorder="1" applyAlignment="1">
      <alignment horizontal="left" vertical="center"/>
    </xf>
    <xf numFmtId="0" fontId="19" fillId="6" borderId="17" xfId="3" applyBorder="1" applyAlignment="1">
      <alignment horizontal="left" vertical="center"/>
    </xf>
    <xf numFmtId="0" fontId="19" fillId="6" borderId="16" xfId="3" applyBorder="1" applyAlignment="1">
      <alignment horizontal="left" vertical="center" wrapText="1"/>
    </xf>
    <xf numFmtId="0" fontId="19" fillId="6" borderId="17" xfId="3" applyBorder="1" applyAlignment="1">
      <alignment horizontal="left" vertical="center" wrapText="1"/>
    </xf>
    <xf numFmtId="0" fontId="19" fillId="6" borderId="2" xfId="3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38" fillId="6" borderId="4" xfId="3" applyFont="1" applyBorder="1" applyAlignment="1">
      <alignment horizontal="left" vertical="center" wrapText="1"/>
    </xf>
    <xf numFmtId="0" fontId="38" fillId="6" borderId="8" xfId="3" applyFont="1" applyBorder="1" applyAlignment="1">
      <alignment horizontal="left" vertical="center" wrapText="1"/>
    </xf>
    <xf numFmtId="0" fontId="19" fillId="6" borderId="3" xfId="3" applyBorder="1" applyAlignment="1">
      <alignment horizontal="left" vertical="center"/>
    </xf>
    <xf numFmtId="0" fontId="19" fillId="6" borderId="7" xfId="3" applyBorder="1" applyAlignment="1">
      <alignment horizontal="left" vertical="center"/>
    </xf>
    <xf numFmtId="14" fontId="19" fillId="6" borderId="16" xfId="3" applyNumberFormat="1" applyBorder="1" applyAlignment="1">
      <alignment horizontal="left" vertical="center"/>
    </xf>
    <xf numFmtId="14" fontId="19" fillId="6" borderId="17" xfId="3" applyNumberForma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/>
    </xf>
    <xf numFmtId="14" fontId="0" fillId="0" borderId="16" xfId="0" applyNumberForma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9" fillId="6" borderId="18" xfId="3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14" fontId="19" fillId="6" borderId="2" xfId="3" applyNumberFormat="1" applyBorder="1" applyAlignment="1">
      <alignment horizontal="center" vertical="center"/>
    </xf>
    <xf numFmtId="0" fontId="19" fillId="6" borderId="2" xfId="3" applyBorder="1" applyAlignment="1">
      <alignment horizontal="center" vertical="center" wrapText="1"/>
    </xf>
    <xf numFmtId="0" fontId="38" fillId="6" borderId="2" xfId="3" applyFont="1" applyBorder="1" applyAlignment="1">
      <alignment horizontal="center"/>
    </xf>
    <xf numFmtId="0" fontId="19" fillId="6" borderId="2" xfId="3" applyBorder="1" applyAlignment="1">
      <alignment horizontal="left" vertical="center" wrapText="1"/>
    </xf>
    <xf numFmtId="0" fontId="2" fillId="3" borderId="18" xfId="2" applyBorder="1" applyAlignment="1">
      <alignment horizontal="left" vertical="center"/>
    </xf>
    <xf numFmtId="0" fontId="2" fillId="3" borderId="17" xfId="2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2" fillId="3" borderId="16" xfId="2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0" fillId="0" borderId="1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1" fillId="2" borderId="18" xfId="1" applyBorder="1" applyAlignment="1">
      <alignment horizontal="left" vertical="center"/>
    </xf>
    <xf numFmtId="0" fontId="1" fillId="2" borderId="17" xfId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14" fontId="0" fillId="0" borderId="2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4" fillId="0" borderId="18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" fillId="2" borderId="2" xfId="1" applyFont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39" fillId="0" borderId="2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30" fillId="0" borderId="16" xfId="0" applyFont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" fillId="2" borderId="16" xfId="1" applyBorder="1" applyAlignment="1">
      <alignment vertical="center"/>
    </xf>
    <xf numFmtId="0" fontId="1" fillId="2" borderId="18" xfId="1" applyBorder="1" applyAlignment="1">
      <alignment vertical="center"/>
    </xf>
    <xf numFmtId="0" fontId="1" fillId="2" borderId="17" xfId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21" fillId="0" borderId="2" xfId="0" applyFont="1" applyBorder="1" applyAlignment="1">
      <alignment vertical="center"/>
    </xf>
    <xf numFmtId="0" fontId="30" fillId="0" borderId="16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1" fillId="2" borderId="2" xfId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0" fontId="36" fillId="0" borderId="2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36" fillId="0" borderId="17" xfId="0" applyFont="1" applyBorder="1" applyAlignment="1">
      <alignment vertical="center"/>
    </xf>
    <xf numFmtId="0" fontId="19" fillId="6" borderId="2" xfId="3" applyBorder="1" applyAlignment="1">
      <alignment vertical="center" wrapText="1"/>
    </xf>
    <xf numFmtId="0" fontId="19" fillId="6" borderId="2" xfId="3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5" xfId="0" applyFont="1" applyBorder="1" applyAlignment="1">
      <alignment vertical="center"/>
    </xf>
    <xf numFmtId="0" fontId="30" fillId="0" borderId="7" xfId="0" applyFont="1" applyBorder="1" applyAlignment="1">
      <alignment vertical="center"/>
    </xf>
    <xf numFmtId="0" fontId="24" fillId="0" borderId="6" xfId="0" applyFont="1" applyBorder="1" applyAlignment="1"/>
    <xf numFmtId="0" fontId="24" fillId="0" borderId="8" xfId="0" applyFont="1" applyBorder="1" applyAlignment="1"/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32" fillId="3" borderId="2" xfId="2" applyFont="1" applyBorder="1" applyAlignment="1">
      <alignment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85" zoomScaleNormal="85" workbookViewId="0">
      <pane ySplit="4" topLeftCell="A76" activePane="bottomLeft" state="frozen"/>
      <selection pane="bottomLeft" activeCell="J101" sqref="J101"/>
    </sheetView>
  </sheetViews>
  <sheetFormatPr defaultColWidth="18.5703125" defaultRowHeight="15" x14ac:dyDescent="0.25"/>
  <cols>
    <col min="1" max="1" width="41" style="75" bestFit="1" customWidth="1"/>
    <col min="2" max="2" width="17.7109375" style="81" bestFit="1" customWidth="1"/>
    <col min="3" max="3" width="10.85546875" style="75" bestFit="1" customWidth="1"/>
    <col min="4" max="4" width="13.7109375" style="75" bestFit="1" customWidth="1"/>
    <col min="5" max="5" width="21.140625" style="75" bestFit="1" customWidth="1"/>
    <col min="6" max="6" width="20.5703125" style="75" bestFit="1" customWidth="1"/>
    <col min="7" max="7" width="16" style="75" customWidth="1"/>
    <col min="8" max="8" width="85.5703125" style="75" customWidth="1"/>
    <col min="9" max="9" width="84.7109375" style="75" bestFit="1" customWidth="1"/>
    <col min="10" max="10" width="35.85546875" style="75" customWidth="1"/>
    <col min="11" max="16384" width="18.5703125" style="75"/>
  </cols>
  <sheetData>
    <row r="1" spans="1:10" x14ac:dyDescent="0.25">
      <c r="B1" s="73" t="s">
        <v>161</v>
      </c>
      <c r="C1" s="74"/>
    </row>
    <row r="2" spans="1:10" x14ac:dyDescent="0.25">
      <c r="B2" s="76" t="s">
        <v>162</v>
      </c>
      <c r="C2" s="77"/>
    </row>
    <row r="3" spans="1:10" ht="15.75" thickBot="1" x14ac:dyDescent="0.3">
      <c r="B3" s="78" t="s">
        <v>163</v>
      </c>
      <c r="C3" s="79"/>
    </row>
    <row r="4" spans="1:10" s="80" customFormat="1" ht="15.75" thickBot="1" x14ac:dyDescent="0.3">
      <c r="A4" s="26" t="s">
        <v>0</v>
      </c>
      <c r="B4" s="70" t="s">
        <v>15</v>
      </c>
      <c r="C4" s="63" t="s">
        <v>1</v>
      </c>
      <c r="D4" s="27" t="s">
        <v>2</v>
      </c>
      <c r="E4" s="27" t="s">
        <v>3</v>
      </c>
      <c r="F4" s="28" t="s">
        <v>4</v>
      </c>
      <c r="G4" s="29"/>
      <c r="H4" s="30" t="s">
        <v>5</v>
      </c>
      <c r="I4" s="31" t="s">
        <v>164</v>
      </c>
      <c r="J4" s="31" t="s">
        <v>6</v>
      </c>
    </row>
    <row r="5" spans="1:10" ht="15.75" x14ac:dyDescent="0.25">
      <c r="A5" s="366" t="s">
        <v>7</v>
      </c>
      <c r="B5" s="372" t="s">
        <v>16</v>
      </c>
      <c r="C5" s="362"/>
      <c r="D5" s="363"/>
      <c r="E5" s="364" t="s">
        <v>8</v>
      </c>
      <c r="F5" s="24" t="s">
        <v>10</v>
      </c>
      <c r="G5" s="25" t="s">
        <v>11</v>
      </c>
      <c r="H5" s="98" t="s">
        <v>13</v>
      </c>
      <c r="I5" s="308"/>
      <c r="J5" s="327"/>
    </row>
    <row r="6" spans="1:10" ht="15.75" x14ac:dyDescent="0.25">
      <c r="A6" s="367"/>
      <c r="B6" s="371"/>
      <c r="C6" s="303"/>
      <c r="D6" s="354"/>
      <c r="E6" s="365"/>
      <c r="F6" s="6" t="s">
        <v>9</v>
      </c>
      <c r="G6" s="7" t="s">
        <v>12</v>
      </c>
      <c r="H6" s="99" t="s">
        <v>14</v>
      </c>
      <c r="I6" s="309"/>
      <c r="J6" s="328"/>
    </row>
    <row r="7" spans="1:10" ht="15.75" x14ac:dyDescent="0.25">
      <c r="A7" s="368" t="s">
        <v>17</v>
      </c>
      <c r="B7" s="370" t="s">
        <v>16</v>
      </c>
      <c r="C7" s="302"/>
      <c r="D7" s="353"/>
      <c r="E7" s="327" t="s">
        <v>18</v>
      </c>
      <c r="F7" s="8" t="s">
        <v>10</v>
      </c>
      <c r="G7" s="4" t="s">
        <v>11</v>
      </c>
      <c r="H7" s="353" t="s">
        <v>20</v>
      </c>
      <c r="I7" s="322"/>
      <c r="J7" s="327"/>
    </row>
    <row r="8" spans="1:10" ht="15.75" x14ac:dyDescent="0.25">
      <c r="A8" s="369"/>
      <c r="B8" s="371"/>
      <c r="C8" s="303"/>
      <c r="D8" s="354"/>
      <c r="E8" s="328"/>
      <c r="F8" s="93" t="s">
        <v>9</v>
      </c>
      <c r="G8" s="9" t="s">
        <v>12</v>
      </c>
      <c r="H8" s="354"/>
      <c r="I8" s="324"/>
      <c r="J8" s="328"/>
    </row>
    <row r="9" spans="1:10" ht="15.75" x14ac:dyDescent="0.25">
      <c r="A9" s="307" t="s">
        <v>22</v>
      </c>
      <c r="B9" s="297" t="s">
        <v>16</v>
      </c>
      <c r="C9" s="306"/>
      <c r="D9" s="293"/>
      <c r="E9" s="293" t="s">
        <v>23</v>
      </c>
      <c r="F9" s="10" t="s">
        <v>26</v>
      </c>
      <c r="G9" s="11" t="s">
        <v>19</v>
      </c>
      <c r="H9" s="347" t="s">
        <v>25</v>
      </c>
      <c r="I9" s="310"/>
      <c r="J9" s="293"/>
    </row>
    <row r="10" spans="1:10" ht="15.75" x14ac:dyDescent="0.25">
      <c r="A10" s="307"/>
      <c r="B10" s="297"/>
      <c r="C10" s="306"/>
      <c r="D10" s="293"/>
      <c r="E10" s="293"/>
      <c r="F10" s="12" t="s">
        <v>27</v>
      </c>
      <c r="G10" s="91" t="s">
        <v>24</v>
      </c>
      <c r="H10" s="347"/>
      <c r="I10" s="311"/>
      <c r="J10" s="293"/>
    </row>
    <row r="11" spans="1:10" ht="15.75" x14ac:dyDescent="0.25">
      <c r="A11" s="307"/>
      <c r="B11" s="297"/>
      <c r="C11" s="306"/>
      <c r="D11" s="293"/>
      <c r="E11" s="293"/>
      <c r="F11" s="13" t="s">
        <v>28</v>
      </c>
      <c r="G11" s="97" t="s">
        <v>12</v>
      </c>
      <c r="H11" s="347"/>
      <c r="I11" s="312"/>
      <c r="J11" s="293"/>
    </row>
    <row r="12" spans="1:10" ht="15.75" x14ac:dyDescent="0.25">
      <c r="A12" s="307" t="s">
        <v>29</v>
      </c>
      <c r="B12" s="297" t="s">
        <v>16</v>
      </c>
      <c r="C12" s="306"/>
      <c r="D12" s="293"/>
      <c r="E12" s="359" t="s">
        <v>30</v>
      </c>
      <c r="F12" s="5" t="s">
        <v>31</v>
      </c>
      <c r="G12" s="14" t="s">
        <v>19</v>
      </c>
      <c r="H12" s="347" t="s">
        <v>33</v>
      </c>
      <c r="I12" s="310"/>
      <c r="J12" s="293"/>
    </row>
    <row r="13" spans="1:10" ht="15.75" x14ac:dyDescent="0.25">
      <c r="A13" s="307"/>
      <c r="B13" s="297"/>
      <c r="C13" s="306"/>
      <c r="D13" s="293"/>
      <c r="E13" s="360"/>
      <c r="F13" s="99" t="s">
        <v>32</v>
      </c>
      <c r="G13" s="9" t="s">
        <v>12</v>
      </c>
      <c r="H13" s="347"/>
      <c r="I13" s="312"/>
      <c r="J13" s="293"/>
    </row>
    <row r="14" spans="1:10" ht="15.75" x14ac:dyDescent="0.25">
      <c r="A14" s="339" t="s">
        <v>21</v>
      </c>
      <c r="B14" s="297" t="s">
        <v>16</v>
      </c>
      <c r="C14" s="306"/>
      <c r="D14" s="293"/>
      <c r="E14" s="356" t="s">
        <v>37</v>
      </c>
      <c r="F14" s="85" t="s">
        <v>34</v>
      </c>
      <c r="G14" s="11" t="s">
        <v>19</v>
      </c>
      <c r="H14" s="343" t="s">
        <v>38</v>
      </c>
      <c r="I14" s="310"/>
      <c r="J14" s="293"/>
    </row>
    <row r="15" spans="1:10" ht="15.75" x14ac:dyDescent="0.25">
      <c r="A15" s="340"/>
      <c r="B15" s="297"/>
      <c r="C15" s="306"/>
      <c r="D15" s="293"/>
      <c r="E15" s="357"/>
      <c r="F15" s="90" t="s">
        <v>35</v>
      </c>
      <c r="G15" s="91" t="s">
        <v>24</v>
      </c>
      <c r="H15" s="355"/>
      <c r="I15" s="311"/>
      <c r="J15" s="293"/>
    </row>
    <row r="16" spans="1:10" ht="15.75" customHeight="1" x14ac:dyDescent="0.25">
      <c r="A16" s="341"/>
      <c r="B16" s="297"/>
      <c r="C16" s="306"/>
      <c r="D16" s="293"/>
      <c r="E16" s="358"/>
      <c r="F16" s="86" t="s">
        <v>36</v>
      </c>
      <c r="G16" s="97" t="s">
        <v>12</v>
      </c>
      <c r="H16" s="344"/>
      <c r="I16" s="312"/>
      <c r="J16" s="293"/>
    </row>
    <row r="17" spans="1:10" ht="15.75" customHeight="1" x14ac:dyDescent="0.25">
      <c r="A17" s="307" t="s">
        <v>39</v>
      </c>
      <c r="B17" s="297" t="s">
        <v>40</v>
      </c>
      <c r="C17" s="348"/>
      <c r="D17" s="293"/>
      <c r="E17" s="336" t="s">
        <v>152</v>
      </c>
      <c r="F17" s="92" t="s">
        <v>139</v>
      </c>
      <c r="G17" s="15" t="s">
        <v>19</v>
      </c>
      <c r="H17" s="347" t="s">
        <v>46</v>
      </c>
      <c r="I17" s="310"/>
      <c r="J17" s="293"/>
    </row>
    <row r="18" spans="1:10" ht="15" customHeight="1" x14ac:dyDescent="0.25">
      <c r="A18" s="307"/>
      <c r="B18" s="297"/>
      <c r="C18" s="348"/>
      <c r="D18" s="293"/>
      <c r="E18" s="351"/>
      <c r="F18" s="94" t="s">
        <v>140</v>
      </c>
      <c r="G18" s="16" t="s">
        <v>48</v>
      </c>
      <c r="H18" s="347"/>
      <c r="I18" s="311"/>
      <c r="J18" s="293"/>
    </row>
    <row r="19" spans="1:10" ht="15" customHeight="1" x14ac:dyDescent="0.25">
      <c r="A19" s="307"/>
      <c r="B19" s="297"/>
      <c r="C19" s="348"/>
      <c r="D19" s="293"/>
      <c r="E19" s="351"/>
      <c r="F19" s="94" t="s">
        <v>141</v>
      </c>
      <c r="G19" s="16" t="s">
        <v>49</v>
      </c>
      <c r="H19" s="347"/>
      <c r="I19" s="311"/>
      <c r="J19" s="293"/>
    </row>
    <row r="20" spans="1:10" ht="15" customHeight="1" x14ac:dyDescent="0.25">
      <c r="A20" s="307"/>
      <c r="B20" s="297"/>
      <c r="C20" s="348"/>
      <c r="D20" s="293"/>
      <c r="E20" s="351"/>
      <c r="F20" s="94" t="s">
        <v>142</v>
      </c>
      <c r="G20" s="16" t="s">
        <v>24</v>
      </c>
      <c r="H20" s="347"/>
      <c r="I20" s="311"/>
      <c r="J20" s="293"/>
    </row>
    <row r="21" spans="1:10" ht="15" customHeight="1" x14ac:dyDescent="0.25">
      <c r="A21" s="307"/>
      <c r="B21" s="297"/>
      <c r="C21" s="348"/>
      <c r="D21" s="293"/>
      <c r="E21" s="361"/>
      <c r="F21" s="93" t="s">
        <v>143</v>
      </c>
      <c r="G21" s="17" t="s">
        <v>50</v>
      </c>
      <c r="H21" s="347"/>
      <c r="I21" s="312"/>
      <c r="J21" s="293"/>
    </row>
    <row r="22" spans="1:10" ht="15.75" x14ac:dyDescent="0.25">
      <c r="A22" s="349" t="s">
        <v>47</v>
      </c>
      <c r="B22" s="297" t="s">
        <v>16</v>
      </c>
      <c r="C22" s="306"/>
      <c r="D22" s="293"/>
      <c r="E22" s="336" t="s">
        <v>153</v>
      </c>
      <c r="F22" s="18" t="s">
        <v>144</v>
      </c>
      <c r="G22" s="89" t="s">
        <v>19</v>
      </c>
      <c r="H22" s="347" t="s">
        <v>51</v>
      </c>
      <c r="I22" s="310"/>
      <c r="J22" s="293"/>
    </row>
    <row r="23" spans="1:10" ht="31.5" x14ac:dyDescent="0.25">
      <c r="A23" s="349"/>
      <c r="B23" s="297"/>
      <c r="C23" s="306"/>
      <c r="D23" s="293"/>
      <c r="E23" s="351"/>
      <c r="F23" s="19" t="s">
        <v>145</v>
      </c>
      <c r="G23" s="20" t="s">
        <v>24</v>
      </c>
      <c r="H23" s="347"/>
      <c r="I23" s="311"/>
      <c r="J23" s="293"/>
    </row>
    <row r="24" spans="1:10" ht="15.75" x14ac:dyDescent="0.25">
      <c r="A24" s="350"/>
      <c r="B24" s="342"/>
      <c r="C24" s="302"/>
      <c r="D24" s="327"/>
      <c r="E24" s="351"/>
      <c r="F24" s="21" t="s">
        <v>146</v>
      </c>
      <c r="G24" s="22" t="s">
        <v>50</v>
      </c>
      <c r="H24" s="347"/>
      <c r="I24" s="312"/>
      <c r="J24" s="293"/>
    </row>
    <row r="25" spans="1:10" ht="15.75" customHeight="1" x14ac:dyDescent="0.25">
      <c r="A25" s="307" t="s">
        <v>52</v>
      </c>
      <c r="B25" s="297" t="s">
        <v>40</v>
      </c>
      <c r="C25" s="348"/>
      <c r="D25" s="293"/>
      <c r="E25" s="352" t="s">
        <v>154</v>
      </c>
      <c r="F25" s="85" t="s">
        <v>147</v>
      </c>
      <c r="G25" s="15" t="s">
        <v>41</v>
      </c>
      <c r="H25" s="293" t="s">
        <v>53</v>
      </c>
      <c r="I25" s="322"/>
      <c r="J25" s="293"/>
    </row>
    <row r="26" spans="1:10" x14ac:dyDescent="0.25">
      <c r="A26" s="307"/>
      <c r="B26" s="297"/>
      <c r="C26" s="348"/>
      <c r="D26" s="293"/>
      <c r="E26" s="352"/>
      <c r="F26" s="90" t="s">
        <v>148</v>
      </c>
      <c r="G26" s="16" t="s">
        <v>42</v>
      </c>
      <c r="H26" s="293"/>
      <c r="I26" s="323"/>
      <c r="J26" s="293"/>
    </row>
    <row r="27" spans="1:10" x14ac:dyDescent="0.25">
      <c r="A27" s="307"/>
      <c r="B27" s="297"/>
      <c r="C27" s="348"/>
      <c r="D27" s="293"/>
      <c r="E27" s="352"/>
      <c r="F27" s="90" t="s">
        <v>149</v>
      </c>
      <c r="G27" s="16" t="s">
        <v>43</v>
      </c>
      <c r="H27" s="293"/>
      <c r="I27" s="323"/>
      <c r="J27" s="293"/>
    </row>
    <row r="28" spans="1:10" x14ac:dyDescent="0.25">
      <c r="A28" s="307"/>
      <c r="B28" s="297"/>
      <c r="C28" s="348"/>
      <c r="D28" s="293"/>
      <c r="E28" s="352"/>
      <c r="F28" s="90" t="s">
        <v>150</v>
      </c>
      <c r="G28" s="16" t="s">
        <v>44</v>
      </c>
      <c r="H28" s="293"/>
      <c r="I28" s="323"/>
      <c r="J28" s="293"/>
    </row>
    <row r="29" spans="1:10" x14ac:dyDescent="0.25">
      <c r="A29" s="307"/>
      <c r="B29" s="297"/>
      <c r="C29" s="348"/>
      <c r="D29" s="293"/>
      <c r="E29" s="352"/>
      <c r="F29" s="86" t="s">
        <v>151</v>
      </c>
      <c r="G29" s="17" t="s">
        <v>45</v>
      </c>
      <c r="H29" s="293"/>
      <c r="I29" s="324"/>
      <c r="J29" s="293"/>
    </row>
    <row r="30" spans="1:10" ht="15.75" x14ac:dyDescent="0.25">
      <c r="A30" s="307" t="s">
        <v>29</v>
      </c>
      <c r="B30" s="297" t="s">
        <v>56</v>
      </c>
      <c r="C30" s="306"/>
      <c r="D30" s="295">
        <v>44015</v>
      </c>
      <c r="E30" s="345" t="s">
        <v>155</v>
      </c>
      <c r="F30" s="23" t="s">
        <v>31</v>
      </c>
      <c r="G30" s="89" t="s">
        <v>41</v>
      </c>
      <c r="H30" s="343" t="s">
        <v>55</v>
      </c>
      <c r="I30" s="310"/>
      <c r="J30" s="327"/>
    </row>
    <row r="31" spans="1:10" ht="15.75" x14ac:dyDescent="0.25">
      <c r="A31" s="307"/>
      <c r="B31" s="297"/>
      <c r="C31" s="306"/>
      <c r="D31" s="293"/>
      <c r="E31" s="346"/>
      <c r="F31" s="21" t="s">
        <v>32</v>
      </c>
      <c r="G31" s="21" t="s">
        <v>54</v>
      </c>
      <c r="H31" s="344"/>
      <c r="I31" s="312"/>
      <c r="J31" s="328"/>
    </row>
    <row r="32" spans="1:10" ht="15.75" x14ac:dyDescent="0.25">
      <c r="A32" s="339" t="s">
        <v>21</v>
      </c>
      <c r="B32" s="297" t="s">
        <v>56</v>
      </c>
      <c r="C32" s="306"/>
      <c r="D32" s="295">
        <v>44015</v>
      </c>
      <c r="E32" s="336" t="s">
        <v>156</v>
      </c>
      <c r="F32" s="18" t="s">
        <v>34</v>
      </c>
      <c r="G32" s="89" t="s">
        <v>41</v>
      </c>
      <c r="H32" s="332" t="s">
        <v>57</v>
      </c>
      <c r="I32" s="313"/>
      <c r="J32" s="327"/>
    </row>
    <row r="33" spans="1:10" ht="15.75" x14ac:dyDescent="0.25">
      <c r="A33" s="340"/>
      <c r="B33" s="297"/>
      <c r="C33" s="306"/>
      <c r="D33" s="293"/>
      <c r="E33" s="337"/>
      <c r="F33" s="19" t="s">
        <v>35</v>
      </c>
      <c r="G33" s="20" t="s">
        <v>44</v>
      </c>
      <c r="H33" s="333"/>
      <c r="I33" s="314"/>
      <c r="J33" s="335"/>
    </row>
    <row r="34" spans="1:10" ht="15.75" x14ac:dyDescent="0.25">
      <c r="A34" s="341"/>
      <c r="B34" s="297"/>
      <c r="C34" s="306"/>
      <c r="D34" s="293"/>
      <c r="E34" s="338"/>
      <c r="F34" s="21" t="s">
        <v>36</v>
      </c>
      <c r="G34" s="21" t="s">
        <v>54</v>
      </c>
      <c r="H34" s="334"/>
      <c r="I34" s="315"/>
      <c r="J34" s="328"/>
    </row>
    <row r="35" spans="1:10" ht="15.75" customHeight="1" x14ac:dyDescent="0.25">
      <c r="A35" s="307" t="s">
        <v>7</v>
      </c>
      <c r="B35" s="297" t="s">
        <v>165</v>
      </c>
      <c r="C35" s="306"/>
      <c r="D35" s="295">
        <v>44046</v>
      </c>
      <c r="E35" s="325" t="s">
        <v>166</v>
      </c>
      <c r="F35" s="325" t="s">
        <v>167</v>
      </c>
      <c r="G35" s="326" t="s">
        <v>41</v>
      </c>
      <c r="H35" s="85" t="s">
        <v>168</v>
      </c>
      <c r="I35" s="327" t="s">
        <v>173</v>
      </c>
      <c r="J35" s="85"/>
    </row>
    <row r="36" spans="1:10" x14ac:dyDescent="0.25">
      <c r="A36" s="339"/>
      <c r="B36" s="342"/>
      <c r="C36" s="302"/>
      <c r="D36" s="331"/>
      <c r="E36" s="330"/>
      <c r="F36" s="330"/>
      <c r="G36" s="329"/>
      <c r="H36" s="90" t="s">
        <v>169</v>
      </c>
      <c r="I36" s="328"/>
      <c r="J36" s="86"/>
    </row>
    <row r="37" spans="1:10" ht="15.75" x14ac:dyDescent="0.25">
      <c r="A37" s="241" t="s">
        <v>17</v>
      </c>
      <c r="B37" s="83" t="s">
        <v>165</v>
      </c>
      <c r="C37" s="115"/>
      <c r="D37" s="87">
        <v>44046</v>
      </c>
      <c r="E37" s="88" t="s">
        <v>171</v>
      </c>
      <c r="F37" s="82" t="s">
        <v>177</v>
      </c>
      <c r="G37" s="84" t="s">
        <v>41</v>
      </c>
      <c r="H37" s="84" t="s">
        <v>170</v>
      </c>
      <c r="I37" s="84" t="s">
        <v>172</v>
      </c>
      <c r="J37" s="84"/>
    </row>
    <row r="38" spans="1:10" x14ac:dyDescent="0.25">
      <c r="A38" s="307" t="s">
        <v>29</v>
      </c>
      <c r="B38" s="297" t="s">
        <v>165</v>
      </c>
      <c r="C38" s="306"/>
      <c r="D38" s="295">
        <v>44046</v>
      </c>
      <c r="E38" s="325" t="s">
        <v>187</v>
      </c>
      <c r="F38" s="325" t="s">
        <v>186</v>
      </c>
      <c r="G38" s="326" t="s">
        <v>41</v>
      </c>
      <c r="H38" s="327" t="s">
        <v>175</v>
      </c>
      <c r="I38" s="84" t="s">
        <v>174</v>
      </c>
      <c r="J38" s="95"/>
    </row>
    <row r="39" spans="1:10" x14ac:dyDescent="0.25">
      <c r="A39" s="307"/>
      <c r="B39" s="297"/>
      <c r="C39" s="306"/>
      <c r="D39" s="295"/>
      <c r="E39" s="325"/>
      <c r="F39" s="325"/>
      <c r="G39" s="326"/>
      <c r="H39" s="328"/>
      <c r="I39" s="84" t="s">
        <v>176</v>
      </c>
      <c r="J39" s="96"/>
    </row>
    <row r="40" spans="1:10" x14ac:dyDescent="0.25">
      <c r="A40" s="241" t="s">
        <v>21</v>
      </c>
      <c r="B40" s="83" t="s">
        <v>165</v>
      </c>
      <c r="C40" s="115"/>
      <c r="D40" s="87">
        <v>44046</v>
      </c>
      <c r="E40" s="88" t="s">
        <v>180</v>
      </c>
      <c r="F40" s="88" t="s">
        <v>181</v>
      </c>
      <c r="G40" s="84" t="s">
        <v>41</v>
      </c>
      <c r="H40" s="84" t="s">
        <v>179</v>
      </c>
      <c r="I40" s="84" t="s">
        <v>178</v>
      </c>
      <c r="J40" s="84"/>
    </row>
    <row r="41" spans="1:10" x14ac:dyDescent="0.25">
      <c r="A41" s="241" t="s">
        <v>22</v>
      </c>
      <c r="B41" s="83" t="s">
        <v>165</v>
      </c>
      <c r="C41" s="115"/>
      <c r="D41" s="87">
        <v>44046</v>
      </c>
      <c r="E41" s="88" t="s">
        <v>182</v>
      </c>
      <c r="F41" s="88" t="s">
        <v>183</v>
      </c>
      <c r="G41" s="84" t="s">
        <v>41</v>
      </c>
      <c r="H41" s="84" t="s">
        <v>184</v>
      </c>
      <c r="I41" s="84" t="s">
        <v>185</v>
      </c>
      <c r="J41" s="84"/>
    </row>
    <row r="42" spans="1:10" x14ac:dyDescent="0.25">
      <c r="A42" s="316" t="s">
        <v>188</v>
      </c>
      <c r="B42" s="304" t="s">
        <v>189</v>
      </c>
      <c r="C42" s="302"/>
      <c r="D42" s="320">
        <v>44067</v>
      </c>
      <c r="E42" s="318" t="s">
        <v>190</v>
      </c>
      <c r="F42" s="103" t="s">
        <v>191</v>
      </c>
      <c r="G42" s="104" t="s">
        <v>12</v>
      </c>
      <c r="H42" s="302" t="s">
        <v>194</v>
      </c>
      <c r="I42" s="302" t="s">
        <v>195</v>
      </c>
      <c r="J42" s="302" t="s">
        <v>200</v>
      </c>
    </row>
    <row r="43" spans="1:10" x14ac:dyDescent="0.25">
      <c r="A43" s="317"/>
      <c r="B43" s="305"/>
      <c r="C43" s="303"/>
      <c r="D43" s="321"/>
      <c r="E43" s="319"/>
      <c r="F43" s="105" t="s">
        <v>192</v>
      </c>
      <c r="G43" s="104" t="s">
        <v>193</v>
      </c>
      <c r="H43" s="303"/>
      <c r="I43" s="303"/>
      <c r="J43" s="303"/>
    </row>
    <row r="44" spans="1:10" ht="15.75" x14ac:dyDescent="0.25">
      <c r="A44" s="349" t="s">
        <v>47</v>
      </c>
      <c r="B44" s="297" t="s">
        <v>165</v>
      </c>
      <c r="C44" s="348"/>
      <c r="D44" s="295">
        <v>44046</v>
      </c>
      <c r="E44" s="336" t="s">
        <v>196</v>
      </c>
      <c r="F44" s="18" t="s">
        <v>144</v>
      </c>
      <c r="G44" s="100" t="s">
        <v>19</v>
      </c>
      <c r="H44" s="347" t="s">
        <v>51</v>
      </c>
      <c r="I44" s="310" t="s">
        <v>197</v>
      </c>
      <c r="J44" s="293"/>
    </row>
    <row r="45" spans="1:10" ht="31.5" x14ac:dyDescent="0.25">
      <c r="A45" s="349"/>
      <c r="B45" s="297"/>
      <c r="C45" s="348"/>
      <c r="D45" s="293"/>
      <c r="E45" s="351"/>
      <c r="F45" s="19" t="s">
        <v>145</v>
      </c>
      <c r="G45" s="20" t="s">
        <v>24</v>
      </c>
      <c r="H45" s="347"/>
      <c r="I45" s="311"/>
      <c r="J45" s="293"/>
    </row>
    <row r="46" spans="1:10" ht="15.75" x14ac:dyDescent="0.25">
      <c r="A46" s="349"/>
      <c r="B46" s="297"/>
      <c r="C46" s="348"/>
      <c r="D46" s="293"/>
      <c r="E46" s="361"/>
      <c r="F46" s="21" t="s">
        <v>146</v>
      </c>
      <c r="G46" s="22" t="s">
        <v>50</v>
      </c>
      <c r="H46" s="347"/>
      <c r="I46" s="312"/>
      <c r="J46" s="293"/>
    </row>
    <row r="47" spans="1:10" x14ac:dyDescent="0.25">
      <c r="A47" s="307" t="s">
        <v>188</v>
      </c>
      <c r="B47" s="293" t="s">
        <v>189</v>
      </c>
      <c r="C47" s="348"/>
      <c r="D47" s="295">
        <v>44071</v>
      </c>
      <c r="E47" s="293" t="s">
        <v>198</v>
      </c>
      <c r="F47" s="102" t="s">
        <v>191</v>
      </c>
      <c r="G47" s="102" t="s">
        <v>12</v>
      </c>
      <c r="H47" s="293" t="s">
        <v>194</v>
      </c>
      <c r="I47" s="293" t="s">
        <v>195</v>
      </c>
      <c r="J47" s="293" t="s">
        <v>199</v>
      </c>
    </row>
    <row r="48" spans="1:10" x14ac:dyDescent="0.25">
      <c r="A48" s="307"/>
      <c r="B48" s="293"/>
      <c r="C48" s="348"/>
      <c r="D48" s="293"/>
      <c r="E48" s="293"/>
      <c r="F48" s="101" t="s">
        <v>192</v>
      </c>
      <c r="G48" s="101" t="s">
        <v>193</v>
      </c>
      <c r="H48" s="293"/>
      <c r="I48" s="293"/>
      <c r="J48" s="293"/>
    </row>
    <row r="49" spans="1:10" ht="15.75" customHeight="1" x14ac:dyDescent="0.25">
      <c r="A49" s="307" t="s">
        <v>7</v>
      </c>
      <c r="B49" s="297" t="s">
        <v>165</v>
      </c>
      <c r="C49" s="348"/>
      <c r="D49" s="295"/>
      <c r="E49" s="375" t="s">
        <v>166</v>
      </c>
      <c r="F49" s="325" t="s">
        <v>259</v>
      </c>
      <c r="G49" s="326" t="s">
        <v>41</v>
      </c>
      <c r="H49" s="109" t="s">
        <v>168</v>
      </c>
      <c r="I49" s="327" t="s">
        <v>260</v>
      </c>
      <c r="J49" s="373" t="s">
        <v>261</v>
      </c>
    </row>
    <row r="50" spans="1:10" x14ac:dyDescent="0.25">
      <c r="A50" s="307"/>
      <c r="B50" s="297"/>
      <c r="C50" s="348"/>
      <c r="D50" s="295"/>
      <c r="E50" s="375"/>
      <c r="F50" s="325"/>
      <c r="G50" s="326"/>
      <c r="H50" s="110" t="s">
        <v>169</v>
      </c>
      <c r="I50" s="328"/>
      <c r="J50" s="374"/>
    </row>
    <row r="51" spans="1:10" ht="31.5" x14ac:dyDescent="0.25">
      <c r="A51" s="241" t="s">
        <v>17</v>
      </c>
      <c r="B51" s="108" t="s">
        <v>165</v>
      </c>
      <c r="C51" s="134"/>
      <c r="D51" s="107"/>
      <c r="E51" s="121" t="s">
        <v>171</v>
      </c>
      <c r="F51" s="82" t="s">
        <v>262</v>
      </c>
      <c r="G51" s="106" t="s">
        <v>41</v>
      </c>
      <c r="H51" s="106" t="s">
        <v>170</v>
      </c>
      <c r="I51" s="106" t="s">
        <v>260</v>
      </c>
      <c r="J51" s="120" t="s">
        <v>261</v>
      </c>
    </row>
    <row r="52" spans="1:10" x14ac:dyDescent="0.25">
      <c r="A52" s="307" t="s">
        <v>29</v>
      </c>
      <c r="B52" s="297" t="s">
        <v>165</v>
      </c>
      <c r="C52" s="348"/>
      <c r="D52" s="295"/>
      <c r="E52" s="375" t="s">
        <v>187</v>
      </c>
      <c r="F52" s="325" t="s">
        <v>263</v>
      </c>
      <c r="G52" s="326" t="s">
        <v>41</v>
      </c>
      <c r="H52" s="327" t="s">
        <v>175</v>
      </c>
      <c r="I52" s="327" t="s">
        <v>260</v>
      </c>
      <c r="J52" s="380" t="s">
        <v>261</v>
      </c>
    </row>
    <row r="53" spans="1:10" x14ac:dyDescent="0.25">
      <c r="A53" s="307"/>
      <c r="B53" s="297"/>
      <c r="C53" s="348"/>
      <c r="D53" s="295"/>
      <c r="E53" s="375"/>
      <c r="F53" s="325"/>
      <c r="G53" s="326"/>
      <c r="H53" s="328"/>
      <c r="I53" s="328"/>
      <c r="J53" s="381"/>
    </row>
    <row r="54" spans="1:10" ht="15.75" x14ac:dyDescent="0.25">
      <c r="A54" s="339" t="s">
        <v>21</v>
      </c>
      <c r="B54" s="297" t="s">
        <v>165</v>
      </c>
      <c r="C54" s="348"/>
      <c r="D54" s="295"/>
      <c r="E54" s="332" t="s">
        <v>156</v>
      </c>
      <c r="F54" s="23" t="s">
        <v>264</v>
      </c>
      <c r="G54" s="112" t="s">
        <v>41</v>
      </c>
      <c r="H54" s="332" t="s">
        <v>179</v>
      </c>
      <c r="I54" s="345" t="s">
        <v>260</v>
      </c>
      <c r="J54" s="377" t="s">
        <v>261</v>
      </c>
    </row>
    <row r="55" spans="1:10" ht="15.75" x14ac:dyDescent="0.25">
      <c r="A55" s="340"/>
      <c r="B55" s="297"/>
      <c r="C55" s="348"/>
      <c r="D55" s="293"/>
      <c r="E55" s="382"/>
      <c r="F55" s="19" t="s">
        <v>35</v>
      </c>
      <c r="G55" s="20" t="s">
        <v>44</v>
      </c>
      <c r="H55" s="333"/>
      <c r="I55" s="376"/>
      <c r="J55" s="378"/>
    </row>
    <row r="56" spans="1:10" ht="15.75" x14ac:dyDescent="0.25">
      <c r="A56" s="341"/>
      <c r="B56" s="297"/>
      <c r="C56" s="348"/>
      <c r="D56" s="293"/>
      <c r="E56" s="383"/>
      <c r="F56" s="21" t="s">
        <v>36</v>
      </c>
      <c r="G56" s="21" t="s">
        <v>54</v>
      </c>
      <c r="H56" s="334"/>
      <c r="I56" s="346"/>
      <c r="J56" s="379"/>
    </row>
    <row r="57" spans="1:10" ht="15.75" x14ac:dyDescent="0.25">
      <c r="A57" s="307" t="s">
        <v>22</v>
      </c>
      <c r="B57" s="297" t="s">
        <v>165</v>
      </c>
      <c r="C57" s="348"/>
      <c r="D57" s="293"/>
      <c r="E57" s="293" t="s">
        <v>182</v>
      </c>
      <c r="F57" s="122" t="s">
        <v>265</v>
      </c>
      <c r="G57" s="11" t="s">
        <v>19</v>
      </c>
      <c r="H57" s="347" t="s">
        <v>184</v>
      </c>
      <c r="I57" s="345" t="s">
        <v>260</v>
      </c>
      <c r="J57" s="377" t="s">
        <v>261</v>
      </c>
    </row>
    <row r="58" spans="1:10" ht="15.75" x14ac:dyDescent="0.25">
      <c r="A58" s="307"/>
      <c r="B58" s="297"/>
      <c r="C58" s="348"/>
      <c r="D58" s="293"/>
      <c r="E58" s="293"/>
      <c r="F58" s="12" t="s">
        <v>27</v>
      </c>
      <c r="G58" s="111" t="s">
        <v>24</v>
      </c>
      <c r="H58" s="347"/>
      <c r="I58" s="376"/>
      <c r="J58" s="378"/>
    </row>
    <row r="59" spans="1:10" ht="15.75" x14ac:dyDescent="0.25">
      <c r="A59" s="307"/>
      <c r="B59" s="297"/>
      <c r="C59" s="348"/>
      <c r="D59" s="293"/>
      <c r="E59" s="293"/>
      <c r="F59" s="13" t="s">
        <v>28</v>
      </c>
      <c r="G59" s="113" t="s">
        <v>12</v>
      </c>
      <c r="H59" s="347"/>
      <c r="I59" s="346"/>
      <c r="J59" s="379"/>
    </row>
    <row r="60" spans="1:10" x14ac:dyDescent="0.25">
      <c r="A60" s="307" t="s">
        <v>188</v>
      </c>
      <c r="B60" s="293" t="s">
        <v>189</v>
      </c>
      <c r="C60" s="348"/>
      <c r="D60" s="295">
        <v>44071</v>
      </c>
      <c r="E60" s="293" t="s">
        <v>198</v>
      </c>
      <c r="F60" s="130" t="s">
        <v>191</v>
      </c>
      <c r="G60" s="130" t="s">
        <v>12</v>
      </c>
      <c r="H60" s="293" t="s">
        <v>194</v>
      </c>
      <c r="I60" s="293" t="s">
        <v>195</v>
      </c>
      <c r="J60" s="293" t="s">
        <v>199</v>
      </c>
    </row>
    <row r="61" spans="1:10" x14ac:dyDescent="0.25">
      <c r="A61" s="307"/>
      <c r="B61" s="293"/>
      <c r="C61" s="348"/>
      <c r="D61" s="293"/>
      <c r="E61" s="293"/>
      <c r="F61" s="129" t="s">
        <v>192</v>
      </c>
      <c r="G61" s="129" t="s">
        <v>193</v>
      </c>
      <c r="H61" s="293"/>
      <c r="I61" s="293"/>
      <c r="J61" s="293"/>
    </row>
    <row r="62" spans="1:10" ht="15.75" customHeight="1" x14ac:dyDescent="0.25">
      <c r="A62" s="307" t="s">
        <v>7</v>
      </c>
      <c r="B62" s="297" t="s">
        <v>203</v>
      </c>
      <c r="C62" s="348"/>
      <c r="D62" s="295">
        <v>44021</v>
      </c>
      <c r="E62" s="325" t="s">
        <v>266</v>
      </c>
      <c r="F62" s="384" t="s">
        <v>259</v>
      </c>
      <c r="G62" s="326" t="s">
        <v>41</v>
      </c>
      <c r="H62" s="125" t="s">
        <v>271</v>
      </c>
      <c r="I62" s="327" t="s">
        <v>260</v>
      </c>
      <c r="J62" s="373" t="s">
        <v>261</v>
      </c>
    </row>
    <row r="63" spans="1:10" x14ac:dyDescent="0.25">
      <c r="A63" s="307"/>
      <c r="B63" s="297"/>
      <c r="C63" s="348"/>
      <c r="D63" s="295"/>
      <c r="E63" s="325"/>
      <c r="F63" s="384"/>
      <c r="G63" s="326"/>
      <c r="H63" s="126" t="s">
        <v>272</v>
      </c>
      <c r="I63" s="328"/>
      <c r="J63" s="374"/>
    </row>
    <row r="64" spans="1:10" ht="31.5" x14ac:dyDescent="0.25">
      <c r="A64" s="241" t="s">
        <v>17</v>
      </c>
      <c r="B64" s="124" t="s">
        <v>203</v>
      </c>
      <c r="C64" s="134"/>
      <c r="D64" s="127">
        <v>44021</v>
      </c>
      <c r="E64" s="128" t="s">
        <v>267</v>
      </c>
      <c r="F64" s="138" t="s">
        <v>262</v>
      </c>
      <c r="G64" s="123" t="s">
        <v>41</v>
      </c>
      <c r="H64" s="123" t="s">
        <v>273</v>
      </c>
      <c r="I64" s="123" t="s">
        <v>260</v>
      </c>
      <c r="J64" s="120" t="s">
        <v>261</v>
      </c>
    </row>
    <row r="65" spans="1:10" x14ac:dyDescent="0.25">
      <c r="A65" s="307" t="s">
        <v>29</v>
      </c>
      <c r="B65" s="297" t="s">
        <v>203</v>
      </c>
      <c r="C65" s="348"/>
      <c r="D65" s="295">
        <v>44021</v>
      </c>
      <c r="E65" s="325" t="s">
        <v>268</v>
      </c>
      <c r="F65" s="384" t="s">
        <v>263</v>
      </c>
      <c r="G65" s="326" t="s">
        <v>41</v>
      </c>
      <c r="H65" s="327" t="s">
        <v>274</v>
      </c>
      <c r="I65" s="327" t="s">
        <v>260</v>
      </c>
      <c r="J65" s="380" t="s">
        <v>261</v>
      </c>
    </row>
    <row r="66" spans="1:10" x14ac:dyDescent="0.25">
      <c r="A66" s="307"/>
      <c r="B66" s="297"/>
      <c r="C66" s="348"/>
      <c r="D66" s="295"/>
      <c r="E66" s="325"/>
      <c r="F66" s="384"/>
      <c r="G66" s="326"/>
      <c r="H66" s="328"/>
      <c r="I66" s="328"/>
      <c r="J66" s="381"/>
    </row>
    <row r="67" spans="1:10" ht="15.75" x14ac:dyDescent="0.25">
      <c r="A67" s="339" t="s">
        <v>21</v>
      </c>
      <c r="B67" s="297" t="s">
        <v>203</v>
      </c>
      <c r="C67" s="348"/>
      <c r="D67" s="295">
        <v>44021</v>
      </c>
      <c r="E67" s="313" t="s">
        <v>269</v>
      </c>
      <c r="F67" s="18" t="s">
        <v>264</v>
      </c>
      <c r="G67" s="132" t="s">
        <v>41</v>
      </c>
      <c r="H67" s="332" t="s">
        <v>275</v>
      </c>
      <c r="I67" s="345" t="s">
        <v>260</v>
      </c>
      <c r="J67" s="377" t="s">
        <v>261</v>
      </c>
    </row>
    <row r="68" spans="1:10" ht="15.75" x14ac:dyDescent="0.25">
      <c r="A68" s="340"/>
      <c r="B68" s="297"/>
      <c r="C68" s="348"/>
      <c r="D68" s="293"/>
      <c r="E68" s="314"/>
      <c r="F68" s="19" t="s">
        <v>35</v>
      </c>
      <c r="G68" s="20" t="s">
        <v>44</v>
      </c>
      <c r="H68" s="333"/>
      <c r="I68" s="376"/>
      <c r="J68" s="378"/>
    </row>
    <row r="69" spans="1:10" ht="15.75" x14ac:dyDescent="0.25">
      <c r="A69" s="341"/>
      <c r="B69" s="297"/>
      <c r="C69" s="348"/>
      <c r="D69" s="293"/>
      <c r="E69" s="315"/>
      <c r="F69" s="21" t="s">
        <v>36</v>
      </c>
      <c r="G69" s="21" t="s">
        <v>54</v>
      </c>
      <c r="H69" s="334"/>
      <c r="I69" s="346"/>
      <c r="J69" s="379"/>
    </row>
    <row r="70" spans="1:10" ht="15.75" x14ac:dyDescent="0.25">
      <c r="A70" s="307" t="s">
        <v>22</v>
      </c>
      <c r="B70" s="297" t="s">
        <v>203</v>
      </c>
      <c r="C70" s="348"/>
      <c r="D70" s="295">
        <v>44021</v>
      </c>
      <c r="E70" s="296" t="s">
        <v>270</v>
      </c>
      <c r="F70" s="10" t="s">
        <v>265</v>
      </c>
      <c r="G70" s="11" t="s">
        <v>19</v>
      </c>
      <c r="H70" s="347" t="s">
        <v>276</v>
      </c>
      <c r="I70" s="345" t="s">
        <v>260</v>
      </c>
      <c r="J70" s="377" t="s">
        <v>261</v>
      </c>
    </row>
    <row r="71" spans="1:10" ht="15.75" x14ac:dyDescent="0.25">
      <c r="A71" s="307"/>
      <c r="B71" s="297"/>
      <c r="C71" s="348"/>
      <c r="D71" s="293"/>
      <c r="E71" s="296"/>
      <c r="F71" s="12" t="s">
        <v>27</v>
      </c>
      <c r="G71" s="131" t="s">
        <v>24</v>
      </c>
      <c r="H71" s="347"/>
      <c r="I71" s="376"/>
      <c r="J71" s="378"/>
    </row>
    <row r="72" spans="1:10" ht="15.75" x14ac:dyDescent="0.25">
      <c r="A72" s="307"/>
      <c r="B72" s="297"/>
      <c r="C72" s="348"/>
      <c r="D72" s="293"/>
      <c r="E72" s="296"/>
      <c r="F72" s="13" t="s">
        <v>28</v>
      </c>
      <c r="G72" s="133" t="s">
        <v>12</v>
      </c>
      <c r="H72" s="347"/>
      <c r="I72" s="346"/>
      <c r="J72" s="379"/>
    </row>
    <row r="73" spans="1:10" x14ac:dyDescent="0.25">
      <c r="A73" s="393" t="s">
        <v>309</v>
      </c>
      <c r="B73" s="392" t="s">
        <v>310</v>
      </c>
      <c r="C73" s="301"/>
      <c r="D73" s="391">
        <v>44095</v>
      </c>
      <c r="E73" s="301" t="s">
        <v>311</v>
      </c>
      <c r="F73" s="216" t="s">
        <v>312</v>
      </c>
      <c r="G73" s="219" t="s">
        <v>19</v>
      </c>
      <c r="H73" s="220" t="s">
        <v>314</v>
      </c>
      <c r="I73" s="392" t="s">
        <v>316</v>
      </c>
      <c r="J73" s="301" t="s">
        <v>317</v>
      </c>
    </row>
    <row r="74" spans="1:10" x14ac:dyDescent="0.25">
      <c r="A74" s="393"/>
      <c r="B74" s="392"/>
      <c r="C74" s="301"/>
      <c r="D74" s="391"/>
      <c r="E74" s="301"/>
      <c r="F74" s="217" t="s">
        <v>313</v>
      </c>
      <c r="G74" s="214" t="s">
        <v>12</v>
      </c>
      <c r="H74" s="221" t="s">
        <v>315</v>
      </c>
      <c r="I74" s="392"/>
      <c r="J74" s="301"/>
    </row>
    <row r="75" spans="1:10" x14ac:dyDescent="0.25">
      <c r="A75" s="385" t="s">
        <v>309</v>
      </c>
      <c r="B75" s="386" t="s">
        <v>310</v>
      </c>
      <c r="C75" s="387"/>
      <c r="D75" s="388">
        <v>44096</v>
      </c>
      <c r="E75" s="389" t="s">
        <v>311</v>
      </c>
      <c r="F75" s="222" t="s">
        <v>318</v>
      </c>
      <c r="G75" s="212" t="s">
        <v>19</v>
      </c>
      <c r="H75" t="s">
        <v>321</v>
      </c>
      <c r="I75" s="386" t="s">
        <v>319</v>
      </c>
      <c r="J75" s="390" t="s">
        <v>320</v>
      </c>
    </row>
    <row r="76" spans="1:10" x14ac:dyDescent="0.25">
      <c r="A76" s="385"/>
      <c r="B76" s="386"/>
      <c r="C76" s="387"/>
      <c r="D76" s="388"/>
      <c r="E76" s="389"/>
      <c r="F76" s="215" t="s">
        <v>313</v>
      </c>
      <c r="G76" s="213" t="s">
        <v>12</v>
      </c>
      <c r="H76" s="218" t="s">
        <v>315</v>
      </c>
      <c r="I76" s="386"/>
      <c r="J76" s="390"/>
    </row>
    <row r="77" spans="1:10" s="104" customFormat="1" x14ac:dyDescent="0.25">
      <c r="A77" s="304" t="s">
        <v>359</v>
      </c>
      <c r="B77" s="302" t="s">
        <v>365</v>
      </c>
      <c r="C77" s="301"/>
      <c r="D77" s="300">
        <v>44116</v>
      </c>
      <c r="E77" s="298" t="s">
        <v>360</v>
      </c>
      <c r="F77" s="246" t="s">
        <v>361</v>
      </c>
      <c r="G77" s="246" t="s">
        <v>19</v>
      </c>
      <c r="H77" s="306" t="s">
        <v>363</v>
      </c>
      <c r="I77" s="306" t="s">
        <v>364</v>
      </c>
      <c r="J77" s="306"/>
    </row>
    <row r="78" spans="1:10" s="104" customFormat="1" ht="15" customHeight="1" x14ac:dyDescent="0.25">
      <c r="A78" s="305"/>
      <c r="B78" s="303"/>
      <c r="C78" s="301"/>
      <c r="D78" s="301"/>
      <c r="E78" s="299"/>
      <c r="F78" s="248" t="s">
        <v>362</v>
      </c>
      <c r="G78" s="243" t="s">
        <v>12</v>
      </c>
      <c r="H78" s="301"/>
      <c r="I78" s="301"/>
      <c r="J78" s="301"/>
    </row>
    <row r="79" spans="1:10" x14ac:dyDescent="0.25">
      <c r="A79" s="307" t="s">
        <v>188</v>
      </c>
      <c r="B79" s="293" t="s">
        <v>392</v>
      </c>
      <c r="C79" s="294"/>
      <c r="D79" s="295">
        <v>44109</v>
      </c>
      <c r="E79" s="296" t="s">
        <v>393</v>
      </c>
      <c r="F79" s="245" t="s">
        <v>191</v>
      </c>
      <c r="G79" s="245" t="s">
        <v>12</v>
      </c>
      <c r="H79" s="293" t="s">
        <v>395</v>
      </c>
      <c r="I79" s="293" t="s">
        <v>396</v>
      </c>
      <c r="J79" s="293"/>
    </row>
    <row r="80" spans="1:10" x14ac:dyDescent="0.25">
      <c r="A80" s="307"/>
      <c r="B80" s="293"/>
      <c r="C80" s="294"/>
      <c r="D80" s="293"/>
      <c r="E80" s="296"/>
      <c r="F80" s="247" t="s">
        <v>394</v>
      </c>
      <c r="G80" s="244" t="s">
        <v>193</v>
      </c>
      <c r="H80" s="293"/>
      <c r="I80" s="293"/>
      <c r="J80" s="293"/>
    </row>
    <row r="81" spans="1:10" s="292" customFormat="1" x14ac:dyDescent="0.25">
      <c r="A81" s="306" t="s">
        <v>359</v>
      </c>
      <c r="B81" s="306" t="s">
        <v>365</v>
      </c>
      <c r="C81" s="306"/>
      <c r="D81" s="300">
        <v>44116</v>
      </c>
      <c r="E81" s="306" t="s">
        <v>397</v>
      </c>
      <c r="F81" s="235" t="s">
        <v>361</v>
      </c>
      <c r="G81" s="235" t="s">
        <v>19</v>
      </c>
      <c r="H81" s="306" t="s">
        <v>363</v>
      </c>
      <c r="I81" s="306" t="s">
        <v>398</v>
      </c>
      <c r="J81" s="394" t="s">
        <v>399</v>
      </c>
    </row>
    <row r="82" spans="1:10" s="104" customFormat="1" x14ac:dyDescent="0.25">
      <c r="A82" s="306"/>
      <c r="B82" s="306"/>
      <c r="C82" s="306"/>
      <c r="D82" s="306"/>
      <c r="E82" s="306"/>
      <c r="F82" s="271" t="s">
        <v>362</v>
      </c>
      <c r="G82" s="271" t="s">
        <v>12</v>
      </c>
      <c r="H82" s="306"/>
      <c r="I82" s="306"/>
      <c r="J82" s="394"/>
    </row>
    <row r="83" spans="1:10" ht="15.75" x14ac:dyDescent="0.25">
      <c r="A83" s="366" t="s">
        <v>7</v>
      </c>
      <c r="B83" s="372" t="s">
        <v>392</v>
      </c>
      <c r="C83" s="395"/>
      <c r="D83" s="397">
        <v>43961</v>
      </c>
      <c r="E83" s="378" t="s">
        <v>266</v>
      </c>
      <c r="F83" s="274" t="s">
        <v>422</v>
      </c>
      <c r="G83" s="267" t="s">
        <v>11</v>
      </c>
      <c r="H83" s="264" t="s">
        <v>423</v>
      </c>
      <c r="I83" s="308" t="s">
        <v>436</v>
      </c>
      <c r="J83" s="327"/>
    </row>
    <row r="84" spans="1:10" ht="15.75" x14ac:dyDescent="0.25">
      <c r="A84" s="367"/>
      <c r="B84" s="371"/>
      <c r="C84" s="396"/>
      <c r="D84" s="354"/>
      <c r="E84" s="379"/>
      <c r="F84" s="6" t="s">
        <v>9</v>
      </c>
      <c r="G84" s="7" t="s">
        <v>12</v>
      </c>
      <c r="H84" s="265" t="s">
        <v>424</v>
      </c>
      <c r="I84" s="309"/>
      <c r="J84" s="328"/>
    </row>
    <row r="85" spans="1:10" ht="15.75" x14ac:dyDescent="0.25">
      <c r="A85" s="368" t="s">
        <v>17</v>
      </c>
      <c r="B85" s="372" t="s">
        <v>392</v>
      </c>
      <c r="C85" s="398"/>
      <c r="D85" s="397">
        <v>43961</v>
      </c>
      <c r="E85" s="327" t="s">
        <v>267</v>
      </c>
      <c r="F85" s="275" t="s">
        <v>425</v>
      </c>
      <c r="G85" s="266" t="s">
        <v>11</v>
      </c>
      <c r="H85" s="353" t="s">
        <v>427</v>
      </c>
      <c r="I85" s="399" t="s">
        <v>435</v>
      </c>
      <c r="J85" s="327"/>
    </row>
    <row r="86" spans="1:10" ht="15.75" x14ac:dyDescent="0.25">
      <c r="A86" s="369"/>
      <c r="B86" s="371"/>
      <c r="C86" s="396"/>
      <c r="D86" s="354"/>
      <c r="E86" s="328"/>
      <c r="F86" s="263" t="s">
        <v>426</v>
      </c>
      <c r="G86" s="267" t="s">
        <v>12</v>
      </c>
      <c r="H86" s="354"/>
      <c r="I86" s="400"/>
      <c r="J86" s="328"/>
    </row>
    <row r="87" spans="1:10" ht="15.75" x14ac:dyDescent="0.25">
      <c r="A87" s="307" t="s">
        <v>29</v>
      </c>
      <c r="B87" s="372" t="s">
        <v>392</v>
      </c>
      <c r="C87" s="294"/>
      <c r="D87" s="397">
        <v>43961</v>
      </c>
      <c r="E87" s="359" t="s">
        <v>268</v>
      </c>
      <c r="F87" s="277" t="s">
        <v>428</v>
      </c>
      <c r="G87" s="14" t="s">
        <v>19</v>
      </c>
      <c r="H87" s="402" t="s">
        <v>432</v>
      </c>
      <c r="I87" s="403" t="s">
        <v>434</v>
      </c>
      <c r="J87" s="293"/>
    </row>
    <row r="88" spans="1:10" ht="15.75" x14ac:dyDescent="0.25">
      <c r="A88" s="307"/>
      <c r="B88" s="372"/>
      <c r="C88" s="294"/>
      <c r="D88" s="397"/>
      <c r="E88" s="401"/>
      <c r="F88" s="264" t="s">
        <v>429</v>
      </c>
      <c r="G88" s="276" t="s">
        <v>24</v>
      </c>
      <c r="H88" s="402"/>
      <c r="I88" s="311"/>
      <c r="J88" s="293"/>
    </row>
    <row r="89" spans="1:10" ht="15.75" x14ac:dyDescent="0.25">
      <c r="A89" s="307"/>
      <c r="B89" s="372"/>
      <c r="C89" s="294"/>
      <c r="D89" s="397"/>
      <c r="E89" s="401"/>
      <c r="F89" s="264" t="s">
        <v>32</v>
      </c>
      <c r="G89" s="267" t="s">
        <v>12</v>
      </c>
      <c r="H89" s="402"/>
      <c r="I89" s="311"/>
      <c r="J89" s="293"/>
    </row>
    <row r="90" spans="1:10" ht="15.75" x14ac:dyDescent="0.25">
      <c r="A90" s="307"/>
      <c r="B90" s="371"/>
      <c r="C90" s="294"/>
      <c r="D90" s="354"/>
      <c r="E90" s="360"/>
      <c r="F90" s="262" t="s">
        <v>430</v>
      </c>
      <c r="G90" s="268" t="s">
        <v>431</v>
      </c>
      <c r="H90" s="402"/>
      <c r="I90" s="312"/>
      <c r="J90" s="293"/>
    </row>
    <row r="91" spans="1:10" ht="15.75" x14ac:dyDescent="0.25">
      <c r="A91" s="307" t="s">
        <v>21</v>
      </c>
      <c r="B91" s="372" t="s">
        <v>392</v>
      </c>
      <c r="C91" s="294"/>
      <c r="D91" s="397">
        <v>43961</v>
      </c>
      <c r="E91" s="359" t="s">
        <v>268</v>
      </c>
      <c r="F91" s="277" t="s">
        <v>442</v>
      </c>
      <c r="G91" s="14" t="s">
        <v>19</v>
      </c>
      <c r="H91" s="402" t="s">
        <v>444</v>
      </c>
      <c r="I91" s="310" t="s">
        <v>433</v>
      </c>
      <c r="J91" s="293"/>
    </row>
    <row r="92" spans="1:10" ht="15.75" x14ac:dyDescent="0.25">
      <c r="A92" s="307"/>
      <c r="B92" s="372"/>
      <c r="C92" s="294"/>
      <c r="D92" s="397"/>
      <c r="E92" s="401"/>
      <c r="F92" s="264" t="s">
        <v>35</v>
      </c>
      <c r="G92" s="276" t="s">
        <v>24</v>
      </c>
      <c r="H92" s="402"/>
      <c r="I92" s="311"/>
      <c r="J92" s="293"/>
    </row>
    <row r="93" spans="1:10" ht="15.75" x14ac:dyDescent="0.25">
      <c r="A93" s="307"/>
      <c r="B93" s="372"/>
      <c r="C93" s="294"/>
      <c r="D93" s="397"/>
      <c r="E93" s="401"/>
      <c r="F93" s="264" t="s">
        <v>36</v>
      </c>
      <c r="G93" s="267" t="s">
        <v>12</v>
      </c>
      <c r="H93" s="402"/>
      <c r="I93" s="311"/>
      <c r="J93" s="293"/>
    </row>
    <row r="94" spans="1:10" ht="15.75" x14ac:dyDescent="0.25">
      <c r="A94" s="307"/>
      <c r="B94" s="371"/>
      <c r="C94" s="294"/>
      <c r="D94" s="354"/>
      <c r="E94" s="360"/>
      <c r="F94" s="262" t="s">
        <v>443</v>
      </c>
      <c r="G94" s="268" t="s">
        <v>431</v>
      </c>
      <c r="H94" s="402"/>
      <c r="I94" s="312"/>
      <c r="J94" s="293"/>
    </row>
    <row r="95" spans="1:10" ht="15.75" x14ac:dyDescent="0.25">
      <c r="A95" s="307" t="s">
        <v>22</v>
      </c>
      <c r="B95" s="372" t="s">
        <v>392</v>
      </c>
      <c r="C95" s="294"/>
      <c r="D95" s="397">
        <v>43961</v>
      </c>
      <c r="E95" s="359" t="s">
        <v>439</v>
      </c>
      <c r="F95" s="277" t="s">
        <v>440</v>
      </c>
      <c r="G95" s="14" t="s">
        <v>19</v>
      </c>
      <c r="H95" s="402" t="s">
        <v>438</v>
      </c>
      <c r="I95" s="310" t="s">
        <v>437</v>
      </c>
      <c r="J95" s="293"/>
    </row>
    <row r="96" spans="1:10" ht="15.75" x14ac:dyDescent="0.25">
      <c r="A96" s="307"/>
      <c r="B96" s="372"/>
      <c r="C96" s="294"/>
      <c r="D96" s="397"/>
      <c r="E96" s="401"/>
      <c r="F96" s="264" t="s">
        <v>27</v>
      </c>
      <c r="G96" s="276" t="s">
        <v>24</v>
      </c>
      <c r="H96" s="402"/>
      <c r="I96" s="311"/>
      <c r="J96" s="293"/>
    </row>
    <row r="97" spans="1:10" ht="15.75" x14ac:dyDescent="0.25">
      <c r="A97" s="307"/>
      <c r="B97" s="372"/>
      <c r="C97" s="294"/>
      <c r="D97" s="397"/>
      <c r="E97" s="401"/>
      <c r="F97" s="264" t="s">
        <v>28</v>
      </c>
      <c r="G97" s="267" t="s">
        <v>12</v>
      </c>
      <c r="H97" s="402"/>
      <c r="I97" s="311"/>
      <c r="J97" s="293"/>
    </row>
    <row r="98" spans="1:10" ht="15.75" x14ac:dyDescent="0.25">
      <c r="A98" s="307"/>
      <c r="B98" s="371"/>
      <c r="C98" s="294"/>
      <c r="D98" s="354"/>
      <c r="E98" s="360"/>
      <c r="F98" s="262" t="s">
        <v>441</v>
      </c>
      <c r="G98" s="268" t="s">
        <v>431</v>
      </c>
      <c r="H98" s="402"/>
      <c r="I98" s="312"/>
      <c r="J98" s="293"/>
    </row>
    <row r="99" spans="1:10" s="249" customFormat="1" x14ac:dyDescent="0.25">
      <c r="A99" s="293" t="s">
        <v>359</v>
      </c>
      <c r="B99" s="293" t="s">
        <v>365</v>
      </c>
      <c r="C99" s="294"/>
      <c r="D99" s="295">
        <v>44116</v>
      </c>
      <c r="E99" s="296" t="s">
        <v>558</v>
      </c>
      <c r="F99" s="273" t="s">
        <v>361</v>
      </c>
      <c r="G99" s="273" t="s">
        <v>19</v>
      </c>
      <c r="H99" s="293" t="s">
        <v>363</v>
      </c>
      <c r="I99" s="293" t="s">
        <v>398</v>
      </c>
      <c r="J99" s="297" t="s">
        <v>559</v>
      </c>
    </row>
    <row r="100" spans="1:10" x14ac:dyDescent="0.25">
      <c r="A100" s="293"/>
      <c r="B100" s="293"/>
      <c r="C100" s="294"/>
      <c r="D100" s="293"/>
      <c r="E100" s="296"/>
      <c r="F100" s="272" t="s">
        <v>362</v>
      </c>
      <c r="G100" s="272" t="s">
        <v>12</v>
      </c>
      <c r="H100" s="293"/>
      <c r="I100" s="293"/>
      <c r="J100" s="297"/>
    </row>
  </sheetData>
  <autoFilter ref="A4:J82"/>
  <dataConsolidate/>
  <mergeCells count="282">
    <mergeCell ref="A95:A98"/>
    <mergeCell ref="B95:B98"/>
    <mergeCell ref="C95:C98"/>
    <mergeCell ref="D95:D98"/>
    <mergeCell ref="E95:E98"/>
    <mergeCell ref="H95:H98"/>
    <mergeCell ref="I95:I98"/>
    <mergeCell ref="J95:J98"/>
    <mergeCell ref="A87:A90"/>
    <mergeCell ref="B87:B90"/>
    <mergeCell ref="C87:C90"/>
    <mergeCell ref="D87:D90"/>
    <mergeCell ref="E87:E90"/>
    <mergeCell ref="H87:H90"/>
    <mergeCell ref="I87:I90"/>
    <mergeCell ref="J87:J90"/>
    <mergeCell ref="A91:A94"/>
    <mergeCell ref="B91:B94"/>
    <mergeCell ref="C91:C94"/>
    <mergeCell ref="D91:D94"/>
    <mergeCell ref="E91:E94"/>
    <mergeCell ref="H91:H94"/>
    <mergeCell ref="I91:I94"/>
    <mergeCell ref="J91:J94"/>
    <mergeCell ref="D85:D86"/>
    <mergeCell ref="E83:E84"/>
    <mergeCell ref="I83:I84"/>
    <mergeCell ref="J83:J84"/>
    <mergeCell ref="A85:A86"/>
    <mergeCell ref="B85:B86"/>
    <mergeCell ref="C85:C86"/>
    <mergeCell ref="E85:E86"/>
    <mergeCell ref="H85:H86"/>
    <mergeCell ref="I85:I86"/>
    <mergeCell ref="J85:J86"/>
    <mergeCell ref="D83:D84"/>
    <mergeCell ref="A81:A82"/>
    <mergeCell ref="B81:B82"/>
    <mergeCell ref="C81:C82"/>
    <mergeCell ref="D81:D82"/>
    <mergeCell ref="E81:E82"/>
    <mergeCell ref="H81:H82"/>
    <mergeCell ref="I81:I82"/>
    <mergeCell ref="J81:J82"/>
    <mergeCell ref="A83:A84"/>
    <mergeCell ref="B83:B84"/>
    <mergeCell ref="C83:C84"/>
    <mergeCell ref="A75:A76"/>
    <mergeCell ref="B75:B76"/>
    <mergeCell ref="C75:C76"/>
    <mergeCell ref="D75:D76"/>
    <mergeCell ref="E75:E76"/>
    <mergeCell ref="I75:I76"/>
    <mergeCell ref="J75:J76"/>
    <mergeCell ref="A70:A72"/>
    <mergeCell ref="B70:B72"/>
    <mergeCell ref="C70:C72"/>
    <mergeCell ref="D70:D72"/>
    <mergeCell ref="E70:E72"/>
    <mergeCell ref="H70:H72"/>
    <mergeCell ref="I70:I72"/>
    <mergeCell ref="J70:J72"/>
    <mergeCell ref="E73:E74"/>
    <mergeCell ref="D73:D74"/>
    <mergeCell ref="C73:C74"/>
    <mergeCell ref="B73:B74"/>
    <mergeCell ref="A73:A74"/>
    <mergeCell ref="I73:I74"/>
    <mergeCell ref="J73:J74"/>
    <mergeCell ref="J65:J66"/>
    <mergeCell ref="A67:A69"/>
    <mergeCell ref="B67:B69"/>
    <mergeCell ref="C67:C69"/>
    <mergeCell ref="D67:D69"/>
    <mergeCell ref="E67:E69"/>
    <mergeCell ref="H67:H69"/>
    <mergeCell ref="I67:I69"/>
    <mergeCell ref="J67:J69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0:A61"/>
    <mergeCell ref="B60:B61"/>
    <mergeCell ref="C60:C61"/>
    <mergeCell ref="D60:D61"/>
    <mergeCell ref="E60:E61"/>
    <mergeCell ref="H60:H61"/>
    <mergeCell ref="I60:I61"/>
    <mergeCell ref="J60:J61"/>
    <mergeCell ref="A62:A63"/>
    <mergeCell ref="B62:B63"/>
    <mergeCell ref="C62:C63"/>
    <mergeCell ref="D62:D63"/>
    <mergeCell ref="E62:E63"/>
    <mergeCell ref="F62:F63"/>
    <mergeCell ref="G62:G63"/>
    <mergeCell ref="I62:I63"/>
    <mergeCell ref="J62:J63"/>
    <mergeCell ref="A57:A59"/>
    <mergeCell ref="B57:B59"/>
    <mergeCell ref="C57:C59"/>
    <mergeCell ref="D57:D59"/>
    <mergeCell ref="E57:E59"/>
    <mergeCell ref="H57:H59"/>
    <mergeCell ref="I57:I59"/>
    <mergeCell ref="J57:J59"/>
    <mergeCell ref="J52:J53"/>
    <mergeCell ref="A54:A56"/>
    <mergeCell ref="B54:B56"/>
    <mergeCell ref="C54:C56"/>
    <mergeCell ref="D54:D56"/>
    <mergeCell ref="E54:E56"/>
    <mergeCell ref="H54:H56"/>
    <mergeCell ref="I54:I56"/>
    <mergeCell ref="J54:J56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A49:A50"/>
    <mergeCell ref="B49:B50"/>
    <mergeCell ref="C49:C50"/>
    <mergeCell ref="D49:D50"/>
    <mergeCell ref="E49:E50"/>
    <mergeCell ref="F49:F50"/>
    <mergeCell ref="G49:G50"/>
    <mergeCell ref="I49:I50"/>
    <mergeCell ref="J49:J50"/>
    <mergeCell ref="A47:A48"/>
    <mergeCell ref="B47:B48"/>
    <mergeCell ref="C47:C48"/>
    <mergeCell ref="D47:D48"/>
    <mergeCell ref="E47:E48"/>
    <mergeCell ref="H47:H48"/>
    <mergeCell ref="I47:I48"/>
    <mergeCell ref="J47:J48"/>
    <mergeCell ref="H44:H46"/>
    <mergeCell ref="J44:J46"/>
    <mergeCell ref="I44:I46"/>
    <mergeCell ref="A44:A46"/>
    <mergeCell ref="B44:B46"/>
    <mergeCell ref="C44:C46"/>
    <mergeCell ref="D44:D46"/>
    <mergeCell ref="E44:E46"/>
    <mergeCell ref="C5:C6"/>
    <mergeCell ref="D5:D6"/>
    <mergeCell ref="E5:E6"/>
    <mergeCell ref="A5:A6"/>
    <mergeCell ref="A9:A11"/>
    <mergeCell ref="D9:D11"/>
    <mergeCell ref="C9:C11"/>
    <mergeCell ref="B9:B11"/>
    <mergeCell ref="A7:A8"/>
    <mergeCell ref="B7:B8"/>
    <mergeCell ref="C7:C8"/>
    <mergeCell ref="D7:D8"/>
    <mergeCell ref="B5:B6"/>
    <mergeCell ref="J9:J11"/>
    <mergeCell ref="J7:J8"/>
    <mergeCell ref="J5:J6"/>
    <mergeCell ref="E7:E8"/>
    <mergeCell ref="H7:H8"/>
    <mergeCell ref="B17:B21"/>
    <mergeCell ref="A17:A21"/>
    <mergeCell ref="D12:D13"/>
    <mergeCell ref="J12:J13"/>
    <mergeCell ref="B14:B16"/>
    <mergeCell ref="C14:C16"/>
    <mergeCell ref="D14:D16"/>
    <mergeCell ref="A14:A16"/>
    <mergeCell ref="H14:H16"/>
    <mergeCell ref="J14:J16"/>
    <mergeCell ref="E14:E16"/>
    <mergeCell ref="B12:B13"/>
    <mergeCell ref="C12:C13"/>
    <mergeCell ref="H12:H13"/>
    <mergeCell ref="E12:E13"/>
    <mergeCell ref="A12:A13"/>
    <mergeCell ref="J17:J21"/>
    <mergeCell ref="I12:I13"/>
    <mergeCell ref="I9:I11"/>
    <mergeCell ref="I7:I8"/>
    <mergeCell ref="H17:H21"/>
    <mergeCell ref="E17:E21"/>
    <mergeCell ref="D17:D21"/>
    <mergeCell ref="C17:C21"/>
    <mergeCell ref="A22:A24"/>
    <mergeCell ref="E22:E24"/>
    <mergeCell ref="I17:I21"/>
    <mergeCell ref="H9:H11"/>
    <mergeCell ref="E9:E11"/>
    <mergeCell ref="E25:E29"/>
    <mergeCell ref="D25:D29"/>
    <mergeCell ref="C25:C29"/>
    <mergeCell ref="B25:B29"/>
    <mergeCell ref="A25:A29"/>
    <mergeCell ref="B22:B24"/>
    <mergeCell ref="H25:H29"/>
    <mergeCell ref="J25:J29"/>
    <mergeCell ref="H30:H31"/>
    <mergeCell ref="A30:A31"/>
    <mergeCell ref="B30:B31"/>
    <mergeCell ref="C30:C31"/>
    <mergeCell ref="D30:D31"/>
    <mergeCell ref="E30:E31"/>
    <mergeCell ref="J30:J31"/>
    <mergeCell ref="I22:I24"/>
    <mergeCell ref="H22:H24"/>
    <mergeCell ref="J22:J24"/>
    <mergeCell ref="D22:D24"/>
    <mergeCell ref="C22:C24"/>
    <mergeCell ref="D35:D36"/>
    <mergeCell ref="C35:C36"/>
    <mergeCell ref="H32:H34"/>
    <mergeCell ref="J32:J34"/>
    <mergeCell ref="E32:E34"/>
    <mergeCell ref="A32:A34"/>
    <mergeCell ref="B32:B34"/>
    <mergeCell ref="C32:C34"/>
    <mergeCell ref="D32:D34"/>
    <mergeCell ref="B35:B36"/>
    <mergeCell ref="A35:A36"/>
    <mergeCell ref="I35:I36"/>
    <mergeCell ref="I5:I6"/>
    <mergeCell ref="I14:I16"/>
    <mergeCell ref="I30:I31"/>
    <mergeCell ref="I32:I34"/>
    <mergeCell ref="I42:I43"/>
    <mergeCell ref="J42:J43"/>
    <mergeCell ref="A42:A43"/>
    <mergeCell ref="E42:E43"/>
    <mergeCell ref="D42:D43"/>
    <mergeCell ref="C42:C43"/>
    <mergeCell ref="B42:B43"/>
    <mergeCell ref="H42:H43"/>
    <mergeCell ref="I25:I29"/>
    <mergeCell ref="A38:A39"/>
    <mergeCell ref="B38:B39"/>
    <mergeCell ref="C38:C39"/>
    <mergeCell ref="D38:D39"/>
    <mergeCell ref="E38:E39"/>
    <mergeCell ref="F38:F39"/>
    <mergeCell ref="G38:G39"/>
    <mergeCell ref="H38:H39"/>
    <mergeCell ref="G35:G36"/>
    <mergeCell ref="F35:F36"/>
    <mergeCell ref="E35:E36"/>
    <mergeCell ref="A99:A100"/>
    <mergeCell ref="B99:B100"/>
    <mergeCell ref="C99:C100"/>
    <mergeCell ref="D99:D100"/>
    <mergeCell ref="E99:E100"/>
    <mergeCell ref="H99:H100"/>
    <mergeCell ref="I99:I100"/>
    <mergeCell ref="J99:J100"/>
    <mergeCell ref="E77:E78"/>
    <mergeCell ref="D77:D78"/>
    <mergeCell ref="B77:B78"/>
    <mergeCell ref="C77:C78"/>
    <mergeCell ref="A77:A78"/>
    <mergeCell ref="H77:H78"/>
    <mergeCell ref="I77:I78"/>
    <mergeCell ref="J77:J78"/>
    <mergeCell ref="A79:A80"/>
    <mergeCell ref="B79:B80"/>
    <mergeCell ref="C79:C80"/>
    <mergeCell ref="D79:D80"/>
    <mergeCell ref="E79:E80"/>
    <mergeCell ref="H79:H80"/>
    <mergeCell ref="I79:I80"/>
    <mergeCell ref="J79:J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4" topLeftCell="A8" activePane="bottomLeft" state="frozen"/>
      <selection pane="bottomLeft" activeCell="C5" sqref="C5:C9"/>
    </sheetView>
  </sheetViews>
  <sheetFormatPr defaultColWidth="18.5703125" defaultRowHeight="15" x14ac:dyDescent="0.25"/>
  <cols>
    <col min="1" max="1" width="39.85546875" style="1" customWidth="1"/>
    <col min="2" max="2" width="17.28515625" style="1" bestFit="1" customWidth="1"/>
    <col min="3" max="3" width="13" style="1" customWidth="1"/>
    <col min="4" max="4" width="13.7109375" style="1" bestFit="1" customWidth="1"/>
    <col min="5" max="5" width="19.85546875" style="1" customWidth="1"/>
    <col min="6" max="6" width="20.5703125" style="58" bestFit="1" customWidth="1"/>
    <col min="7" max="7" width="41.42578125" style="1" bestFit="1" customWidth="1"/>
    <col min="8" max="8" width="86.42578125" style="1" bestFit="1" customWidth="1"/>
    <col min="9" max="9" width="35.28515625" style="1" bestFit="1" customWidth="1"/>
    <col min="10" max="16384" width="18.5703125" style="1"/>
  </cols>
  <sheetData>
    <row r="1" spans="1:9" x14ac:dyDescent="0.25">
      <c r="B1" s="64" t="s">
        <v>161</v>
      </c>
      <c r="C1" s="65"/>
    </row>
    <row r="2" spans="1:9" x14ac:dyDescent="0.25">
      <c r="B2" s="68" t="s">
        <v>162</v>
      </c>
      <c r="C2" s="66"/>
    </row>
    <row r="3" spans="1:9" ht="15.75" thickBot="1" x14ac:dyDescent="0.3">
      <c r="B3" s="69" t="s">
        <v>163</v>
      </c>
      <c r="C3" s="67"/>
    </row>
    <row r="4" spans="1:9" s="2" customFormat="1" ht="15.75" thickBot="1" x14ac:dyDescent="0.3">
      <c r="A4" s="26" t="s">
        <v>0</v>
      </c>
      <c r="B4" s="27" t="s">
        <v>15</v>
      </c>
      <c r="C4" s="27" t="s">
        <v>1</v>
      </c>
      <c r="D4" s="27" t="s">
        <v>2</v>
      </c>
      <c r="E4" s="27" t="s">
        <v>3</v>
      </c>
      <c r="F4" s="52" t="s">
        <v>4</v>
      </c>
      <c r="G4" s="33"/>
      <c r="H4" s="30" t="s">
        <v>5</v>
      </c>
      <c r="I4" s="31" t="s">
        <v>6</v>
      </c>
    </row>
    <row r="5" spans="1:9" ht="15.75" customHeight="1" x14ac:dyDescent="0.25">
      <c r="A5" s="364" t="s">
        <v>58</v>
      </c>
      <c r="B5" s="401" t="s">
        <v>59</v>
      </c>
      <c r="C5" s="405"/>
      <c r="D5" s="363"/>
      <c r="E5" s="364" t="s">
        <v>70</v>
      </c>
      <c r="F5" s="51" t="s">
        <v>71</v>
      </c>
      <c r="G5" s="35" t="s">
        <v>72</v>
      </c>
      <c r="H5" s="413" t="s">
        <v>69</v>
      </c>
      <c r="I5" s="327"/>
    </row>
    <row r="6" spans="1:9" ht="15.75" customHeight="1" x14ac:dyDescent="0.25">
      <c r="A6" s="364"/>
      <c r="B6" s="401"/>
      <c r="C6" s="405"/>
      <c r="D6" s="363"/>
      <c r="E6" s="364"/>
      <c r="F6" s="51" t="s">
        <v>73</v>
      </c>
      <c r="G6" s="35" t="s">
        <v>74</v>
      </c>
      <c r="H6" s="414"/>
      <c r="I6" s="335"/>
    </row>
    <row r="7" spans="1:9" ht="15.75" customHeight="1" x14ac:dyDescent="0.25">
      <c r="A7" s="364"/>
      <c r="B7" s="401"/>
      <c r="C7" s="405"/>
      <c r="D7" s="363"/>
      <c r="E7" s="364"/>
      <c r="F7" s="51" t="s">
        <v>75</v>
      </c>
      <c r="G7" s="35" t="s">
        <v>76</v>
      </c>
      <c r="H7" s="414"/>
      <c r="I7" s="335"/>
    </row>
    <row r="8" spans="1:9" ht="15.75" customHeight="1" x14ac:dyDescent="0.25">
      <c r="A8" s="364"/>
      <c r="B8" s="401"/>
      <c r="C8" s="405"/>
      <c r="D8" s="363"/>
      <c r="E8" s="364"/>
      <c r="F8" s="51" t="s">
        <v>77</v>
      </c>
      <c r="G8" s="36" t="s">
        <v>68</v>
      </c>
      <c r="H8" s="414"/>
      <c r="I8" s="335"/>
    </row>
    <row r="9" spans="1:9" ht="15.75" customHeight="1" x14ac:dyDescent="0.25">
      <c r="A9" s="365"/>
      <c r="B9" s="360"/>
      <c r="C9" s="406"/>
      <c r="D9" s="354"/>
      <c r="E9" s="365"/>
      <c r="F9" s="51" t="s">
        <v>78</v>
      </c>
      <c r="G9" s="37" t="s">
        <v>64</v>
      </c>
      <c r="H9" s="415"/>
      <c r="I9" s="328"/>
    </row>
    <row r="10" spans="1:9" x14ac:dyDescent="0.25">
      <c r="A10" s="364" t="s">
        <v>66</v>
      </c>
      <c r="B10" s="401" t="s">
        <v>59</v>
      </c>
      <c r="C10" s="405"/>
      <c r="D10" s="363"/>
      <c r="E10" s="364" t="s">
        <v>60</v>
      </c>
      <c r="F10" s="53" t="s">
        <v>67</v>
      </c>
      <c r="G10" s="38" t="s">
        <v>61</v>
      </c>
      <c r="H10" s="293" t="s">
        <v>65</v>
      </c>
      <c r="I10" s="293"/>
    </row>
    <row r="11" spans="1:9" x14ac:dyDescent="0.25">
      <c r="A11" s="364"/>
      <c r="B11" s="401"/>
      <c r="C11" s="405"/>
      <c r="D11" s="363"/>
      <c r="E11" s="364"/>
      <c r="F11" s="54" t="s">
        <v>62</v>
      </c>
      <c r="G11" s="39" t="s">
        <v>68</v>
      </c>
      <c r="H11" s="293"/>
      <c r="I11" s="293"/>
    </row>
    <row r="12" spans="1:9" x14ac:dyDescent="0.25">
      <c r="A12" s="365"/>
      <c r="B12" s="360"/>
      <c r="C12" s="406"/>
      <c r="D12" s="354"/>
      <c r="E12" s="365"/>
      <c r="F12" s="55" t="s">
        <v>63</v>
      </c>
      <c r="G12" s="37" t="s">
        <v>64</v>
      </c>
      <c r="H12" s="293"/>
      <c r="I12" s="293"/>
    </row>
    <row r="13" spans="1:9" x14ac:dyDescent="0.25">
      <c r="A13" s="410" t="s">
        <v>79</v>
      </c>
      <c r="B13" s="401" t="s">
        <v>59</v>
      </c>
      <c r="C13" s="405"/>
      <c r="D13" s="363"/>
      <c r="E13" s="364" t="s">
        <v>81</v>
      </c>
      <c r="F13" s="53" t="s">
        <v>82</v>
      </c>
      <c r="G13" s="38" t="s">
        <v>80</v>
      </c>
      <c r="H13" s="327" t="s">
        <v>85</v>
      </c>
      <c r="I13" s="407"/>
    </row>
    <row r="14" spans="1:9" x14ac:dyDescent="0.25">
      <c r="A14" s="411"/>
      <c r="B14" s="401"/>
      <c r="C14" s="405"/>
      <c r="D14" s="363"/>
      <c r="E14" s="364"/>
      <c r="F14" s="54" t="s">
        <v>83</v>
      </c>
      <c r="G14" s="36" t="s">
        <v>68</v>
      </c>
      <c r="H14" s="335"/>
      <c r="I14" s="408"/>
    </row>
    <row r="15" spans="1:9" x14ac:dyDescent="0.25">
      <c r="A15" s="412"/>
      <c r="B15" s="360"/>
      <c r="C15" s="406"/>
      <c r="D15" s="354"/>
      <c r="E15" s="365"/>
      <c r="F15" s="55" t="s">
        <v>84</v>
      </c>
      <c r="G15" s="37" t="s">
        <v>64</v>
      </c>
      <c r="H15" s="328"/>
      <c r="I15" s="409"/>
    </row>
    <row r="16" spans="1:9" x14ac:dyDescent="0.25">
      <c r="A16" s="404" t="s">
        <v>86</v>
      </c>
      <c r="B16" s="293" t="s">
        <v>59</v>
      </c>
      <c r="C16" s="348"/>
      <c r="D16" s="293"/>
      <c r="E16" s="293" t="s">
        <v>87</v>
      </c>
      <c r="F16" s="56" t="s">
        <v>88</v>
      </c>
      <c r="G16" s="41" t="s">
        <v>89</v>
      </c>
      <c r="H16" s="293" t="s">
        <v>96</v>
      </c>
      <c r="I16" s="293"/>
    </row>
    <row r="17" spans="1:9" x14ac:dyDescent="0.25">
      <c r="A17" s="404"/>
      <c r="B17" s="293"/>
      <c r="C17" s="348"/>
      <c r="D17" s="293"/>
      <c r="E17" s="293"/>
      <c r="F17" s="54" t="s">
        <v>92</v>
      </c>
      <c r="G17" s="36" t="s">
        <v>90</v>
      </c>
      <c r="H17" s="293"/>
      <c r="I17" s="293"/>
    </row>
    <row r="18" spans="1:9" x14ac:dyDescent="0.25">
      <c r="A18" s="404"/>
      <c r="B18" s="293"/>
      <c r="C18" s="348"/>
      <c r="D18" s="293"/>
      <c r="E18" s="293"/>
      <c r="F18" s="54" t="s">
        <v>93</v>
      </c>
      <c r="G18" s="36" t="s">
        <v>91</v>
      </c>
      <c r="H18" s="293"/>
      <c r="I18" s="293"/>
    </row>
    <row r="19" spans="1:9" x14ac:dyDescent="0.25">
      <c r="A19" s="404"/>
      <c r="B19" s="293"/>
      <c r="C19" s="348"/>
      <c r="D19" s="293"/>
      <c r="E19" s="293"/>
      <c r="F19" s="54" t="s">
        <v>94</v>
      </c>
      <c r="G19" s="36" t="s">
        <v>64</v>
      </c>
      <c r="H19" s="293"/>
      <c r="I19" s="293"/>
    </row>
    <row r="20" spans="1:9" x14ac:dyDescent="0.25">
      <c r="A20" s="404"/>
      <c r="B20" s="293"/>
      <c r="C20" s="348"/>
      <c r="D20" s="293"/>
      <c r="E20" s="293"/>
      <c r="F20" s="57" t="s">
        <v>95</v>
      </c>
      <c r="G20" s="36" t="s">
        <v>68</v>
      </c>
      <c r="H20" s="293"/>
      <c r="I20" s="293"/>
    </row>
    <row r="21" spans="1:9" x14ac:dyDescent="0.25">
      <c r="A21" s="404" t="s">
        <v>128</v>
      </c>
      <c r="B21" s="389" t="s">
        <v>129</v>
      </c>
      <c r="C21" s="387"/>
      <c r="D21" s="389"/>
      <c r="E21" s="389" t="s">
        <v>130</v>
      </c>
      <c r="F21" s="59" t="s">
        <v>157</v>
      </c>
      <c r="G21" s="41" t="s">
        <v>68</v>
      </c>
      <c r="H21" s="416" t="s">
        <v>138</v>
      </c>
      <c r="I21" s="389" t="s">
        <v>158</v>
      </c>
    </row>
    <row r="22" spans="1:9" x14ac:dyDescent="0.2">
      <c r="A22" s="404"/>
      <c r="B22" s="389"/>
      <c r="C22" s="387"/>
      <c r="D22" s="389"/>
      <c r="E22" s="389"/>
      <c r="F22" s="61" t="s">
        <v>131</v>
      </c>
      <c r="G22" s="34" t="s">
        <v>132</v>
      </c>
      <c r="H22" s="416"/>
      <c r="I22" s="389"/>
    </row>
    <row r="23" spans="1:9" x14ac:dyDescent="0.2">
      <c r="A23" s="404"/>
      <c r="B23" s="389"/>
      <c r="C23" s="387"/>
      <c r="D23" s="389"/>
      <c r="E23" s="389"/>
      <c r="F23" s="61" t="s">
        <v>134</v>
      </c>
      <c r="G23" s="60" t="s">
        <v>133</v>
      </c>
      <c r="H23" s="416"/>
      <c r="I23" s="389"/>
    </row>
    <row r="24" spans="1:9" x14ac:dyDescent="0.2">
      <c r="A24" s="404"/>
      <c r="B24" s="389"/>
      <c r="C24" s="387"/>
      <c r="D24" s="389"/>
      <c r="E24" s="389"/>
      <c r="F24" s="61" t="s">
        <v>135</v>
      </c>
      <c r="G24" s="60" t="s">
        <v>136</v>
      </c>
      <c r="H24" s="416"/>
      <c r="I24" s="389"/>
    </row>
    <row r="25" spans="1:9" x14ac:dyDescent="0.25">
      <c r="A25" s="404"/>
      <c r="B25" s="389"/>
      <c r="C25" s="387"/>
      <c r="D25" s="389"/>
      <c r="E25" s="389"/>
      <c r="F25" s="62" t="s">
        <v>137</v>
      </c>
      <c r="G25" s="37" t="s">
        <v>64</v>
      </c>
      <c r="H25" s="416"/>
      <c r="I25" s="389"/>
    </row>
  </sheetData>
  <dataConsolidate/>
  <mergeCells count="35">
    <mergeCell ref="H21:H25"/>
    <mergeCell ref="I21:I25"/>
    <mergeCell ref="E21:E25"/>
    <mergeCell ref="D21:D25"/>
    <mergeCell ref="C21:C25"/>
    <mergeCell ref="B21:B25"/>
    <mergeCell ref="A21:A25"/>
    <mergeCell ref="I13:I15"/>
    <mergeCell ref="A5:A9"/>
    <mergeCell ref="B5:B9"/>
    <mergeCell ref="C5:C9"/>
    <mergeCell ref="D5:D9"/>
    <mergeCell ref="E5:E9"/>
    <mergeCell ref="I5:I9"/>
    <mergeCell ref="C13:C15"/>
    <mergeCell ref="D13:D15"/>
    <mergeCell ref="E13:E15"/>
    <mergeCell ref="A13:A15"/>
    <mergeCell ref="H13:H15"/>
    <mergeCell ref="I16:I20"/>
    <mergeCell ref="H5:H9"/>
    <mergeCell ref="A16:A20"/>
    <mergeCell ref="H16:H20"/>
    <mergeCell ref="I10:I12"/>
    <mergeCell ref="D10:D12"/>
    <mergeCell ref="B13:B15"/>
    <mergeCell ref="E16:E20"/>
    <mergeCell ref="D16:D20"/>
    <mergeCell ref="C16:C20"/>
    <mergeCell ref="B16:B20"/>
    <mergeCell ref="B10:B12"/>
    <mergeCell ref="A10:A12"/>
    <mergeCell ref="C10:C12"/>
    <mergeCell ref="E10:E12"/>
    <mergeCell ref="H10:H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pane xSplit="5" ySplit="4" topLeftCell="F17" activePane="bottomRight" state="frozen"/>
      <selection pane="topRight" activeCell="F1" sqref="F1"/>
      <selection pane="bottomLeft" activeCell="A5" sqref="A5"/>
      <selection pane="bottomRight" activeCell="C21" sqref="C21:C23"/>
    </sheetView>
  </sheetViews>
  <sheetFormatPr defaultRowHeight="15.75" x14ac:dyDescent="0.25"/>
  <cols>
    <col min="1" max="1" width="41.7109375" style="256" bestFit="1" customWidth="1"/>
    <col min="2" max="2" width="12.42578125" style="71" bestFit="1" customWidth="1"/>
    <col min="3" max="3" width="13.5703125" bestFit="1" customWidth="1"/>
    <col min="4" max="4" width="13.7109375" bestFit="1" customWidth="1"/>
    <col min="5" max="5" width="19.28515625" bestFit="1" customWidth="1"/>
    <col min="6" max="6" width="19.42578125" style="50" bestFit="1" customWidth="1"/>
    <col min="7" max="7" width="18.5703125" style="32" bestFit="1" customWidth="1"/>
    <col min="8" max="8" width="78" style="3" bestFit="1" customWidth="1"/>
    <col min="9" max="9" width="68.140625" bestFit="1" customWidth="1"/>
  </cols>
  <sheetData>
    <row r="1" spans="1:9" x14ac:dyDescent="0.25">
      <c r="B1" s="191"/>
      <c r="C1" s="192" t="s">
        <v>161</v>
      </c>
      <c r="D1" s="74"/>
      <c r="E1" s="193"/>
      <c r="F1" s="190"/>
      <c r="G1" s="194"/>
      <c r="H1" s="152"/>
      <c r="I1" s="193"/>
    </row>
    <row r="2" spans="1:9" x14ac:dyDescent="0.25">
      <c r="B2" s="191"/>
      <c r="C2" s="76" t="s">
        <v>162</v>
      </c>
      <c r="D2" s="77"/>
      <c r="E2" s="193"/>
      <c r="F2" s="190"/>
      <c r="G2" s="194"/>
      <c r="H2" s="152"/>
      <c r="I2" s="193"/>
    </row>
    <row r="3" spans="1:9" ht="16.5" thickBot="1" x14ac:dyDescent="0.3">
      <c r="B3" s="191"/>
      <c r="C3" s="78" t="s">
        <v>163</v>
      </c>
      <c r="D3" s="79"/>
      <c r="E3" s="193"/>
      <c r="F3" s="190"/>
      <c r="G3" s="194"/>
      <c r="H3" s="152"/>
      <c r="I3" s="193"/>
    </row>
    <row r="4" spans="1:9" s="2" customFormat="1" ht="16.5" thickBot="1" x14ac:dyDescent="0.3">
      <c r="A4" s="257" t="s">
        <v>0</v>
      </c>
      <c r="B4" s="72" t="s">
        <v>15</v>
      </c>
      <c r="C4" s="27" t="s">
        <v>1</v>
      </c>
      <c r="D4" s="27" t="s">
        <v>2</v>
      </c>
      <c r="E4" s="27" t="s">
        <v>3</v>
      </c>
      <c r="F4" s="28" t="s">
        <v>4</v>
      </c>
      <c r="G4" s="49"/>
      <c r="H4" s="195" t="s">
        <v>5</v>
      </c>
      <c r="I4" s="31" t="s">
        <v>6</v>
      </c>
    </row>
    <row r="5" spans="1:9" s="1" customFormat="1" ht="15" x14ac:dyDescent="0.25">
      <c r="A5" s="423" t="s">
        <v>110</v>
      </c>
      <c r="B5" s="424" t="s">
        <v>16</v>
      </c>
      <c r="C5" s="433"/>
      <c r="D5" s="425">
        <v>43999</v>
      </c>
      <c r="E5" s="422" t="s">
        <v>111</v>
      </c>
      <c r="F5" s="42" t="s">
        <v>112</v>
      </c>
      <c r="G5" s="38" t="s">
        <v>113</v>
      </c>
      <c r="H5" s="426" t="s">
        <v>117</v>
      </c>
      <c r="I5" s="196" t="s">
        <v>159</v>
      </c>
    </row>
    <row r="6" spans="1:9" s="1" customFormat="1" ht="15" x14ac:dyDescent="0.25">
      <c r="A6" s="423"/>
      <c r="B6" s="424"/>
      <c r="C6" s="433"/>
      <c r="D6" s="422"/>
      <c r="E6" s="422"/>
      <c r="F6" s="43" t="s">
        <v>114</v>
      </c>
      <c r="G6" s="35" t="s">
        <v>115</v>
      </c>
      <c r="H6" s="414"/>
      <c r="I6" s="197" t="s">
        <v>160</v>
      </c>
    </row>
    <row r="7" spans="1:9" s="1" customFormat="1" ht="15" x14ac:dyDescent="0.25">
      <c r="A7" s="423"/>
      <c r="B7" s="424"/>
      <c r="C7" s="433"/>
      <c r="D7" s="422"/>
      <c r="E7" s="422"/>
      <c r="F7" s="44" t="s">
        <v>116</v>
      </c>
      <c r="G7" s="35" t="s">
        <v>118</v>
      </c>
      <c r="H7" s="415"/>
      <c r="I7" s="198"/>
    </row>
    <row r="8" spans="1:9" ht="22.5" customHeight="1" x14ac:dyDescent="0.25">
      <c r="A8" s="436" t="s">
        <v>119</v>
      </c>
      <c r="B8" s="424" t="s">
        <v>16</v>
      </c>
      <c r="C8" s="433"/>
      <c r="D8" s="425">
        <v>44019</v>
      </c>
      <c r="E8" s="422" t="s">
        <v>120</v>
      </c>
      <c r="F8" s="47" t="s">
        <v>121</v>
      </c>
      <c r="G8" s="38" t="s">
        <v>122</v>
      </c>
      <c r="H8" s="437" t="s">
        <v>126</v>
      </c>
      <c r="I8" s="422"/>
    </row>
    <row r="9" spans="1:9" ht="21.75" customHeight="1" x14ac:dyDescent="0.25">
      <c r="A9" s="436"/>
      <c r="B9" s="424"/>
      <c r="C9" s="433"/>
      <c r="D9" s="425"/>
      <c r="E9" s="422"/>
      <c r="F9" s="48" t="s">
        <v>123</v>
      </c>
      <c r="G9" s="35" t="s">
        <v>124</v>
      </c>
      <c r="H9" s="438"/>
      <c r="I9" s="422"/>
    </row>
    <row r="10" spans="1:9" ht="15" x14ac:dyDescent="0.25">
      <c r="A10" s="436"/>
      <c r="B10" s="424"/>
      <c r="C10" s="433"/>
      <c r="D10" s="425"/>
      <c r="E10" s="422"/>
      <c r="F10" s="434" t="s">
        <v>125</v>
      </c>
      <c r="G10" s="431" t="s">
        <v>118</v>
      </c>
      <c r="H10" s="438" t="s">
        <v>127</v>
      </c>
      <c r="I10" s="422"/>
    </row>
    <row r="11" spans="1:9" ht="15" x14ac:dyDescent="0.25">
      <c r="A11" s="436"/>
      <c r="B11" s="424"/>
      <c r="C11" s="433"/>
      <c r="D11" s="425"/>
      <c r="E11" s="422"/>
      <c r="F11" s="435"/>
      <c r="G11" s="432"/>
      <c r="H11" s="439"/>
      <c r="I11" s="422"/>
    </row>
    <row r="12" spans="1:9" ht="15" x14ac:dyDescent="0.25">
      <c r="A12" s="423" t="s">
        <v>97</v>
      </c>
      <c r="B12" s="424" t="s">
        <v>98</v>
      </c>
      <c r="C12" s="348"/>
      <c r="D12" s="425">
        <v>44032</v>
      </c>
      <c r="E12" s="424" t="s">
        <v>99</v>
      </c>
      <c r="F12" s="45" t="s">
        <v>100</v>
      </c>
      <c r="G12" s="199" t="s">
        <v>101</v>
      </c>
      <c r="H12" s="426" t="s">
        <v>108</v>
      </c>
      <c r="I12" s="422"/>
    </row>
    <row r="13" spans="1:9" ht="15" x14ac:dyDescent="0.25">
      <c r="A13" s="423"/>
      <c r="B13" s="424"/>
      <c r="C13" s="348"/>
      <c r="D13" s="425"/>
      <c r="E13" s="424"/>
      <c r="F13" s="46" t="s">
        <v>102</v>
      </c>
      <c r="G13" s="200" t="s">
        <v>103</v>
      </c>
      <c r="H13" s="414"/>
      <c r="I13" s="422"/>
    </row>
    <row r="14" spans="1:9" ht="15" x14ac:dyDescent="0.25">
      <c r="A14" s="423"/>
      <c r="B14" s="424"/>
      <c r="C14" s="348"/>
      <c r="D14" s="425"/>
      <c r="E14" s="424"/>
      <c r="F14" s="46" t="s">
        <v>104</v>
      </c>
      <c r="G14" s="35" t="s">
        <v>105</v>
      </c>
      <c r="H14" s="414" t="s">
        <v>109</v>
      </c>
      <c r="I14" s="422"/>
    </row>
    <row r="15" spans="1:9" ht="15" x14ac:dyDescent="0.25">
      <c r="A15" s="423"/>
      <c r="B15" s="424"/>
      <c r="C15" s="348"/>
      <c r="D15" s="425"/>
      <c r="E15" s="424"/>
      <c r="F15" s="40" t="s">
        <v>106</v>
      </c>
      <c r="G15" s="201" t="s">
        <v>107</v>
      </c>
      <c r="H15" s="415"/>
      <c r="I15" s="422"/>
    </row>
    <row r="16" spans="1:9" x14ac:dyDescent="0.25">
      <c r="A16" s="258" t="s">
        <v>97</v>
      </c>
      <c r="B16" s="203" t="s">
        <v>98</v>
      </c>
      <c r="C16" s="204"/>
      <c r="D16" s="205"/>
      <c r="E16" s="206" t="s">
        <v>201</v>
      </c>
      <c r="F16" s="202"/>
      <c r="G16" s="207"/>
      <c r="H16" s="138" t="s">
        <v>109</v>
      </c>
      <c r="I16" s="205" t="s">
        <v>202</v>
      </c>
    </row>
    <row r="17" spans="1:9" s="1" customFormat="1" ht="30" customHeight="1" x14ac:dyDescent="0.25">
      <c r="A17" s="430" t="s">
        <v>119</v>
      </c>
      <c r="B17" s="297" t="s">
        <v>203</v>
      </c>
      <c r="C17" s="348"/>
      <c r="D17" s="295">
        <v>44102</v>
      </c>
      <c r="E17" s="293" t="s">
        <v>204</v>
      </c>
      <c r="F17" s="38" t="s">
        <v>205</v>
      </c>
      <c r="G17" s="38" t="s">
        <v>122</v>
      </c>
      <c r="H17" s="426" t="s">
        <v>208</v>
      </c>
      <c r="I17" s="327"/>
    </row>
    <row r="18" spans="1:9" s="1" customFormat="1" ht="15.75" customHeight="1" x14ac:dyDescent="0.25">
      <c r="A18" s="430"/>
      <c r="B18" s="297"/>
      <c r="C18" s="348"/>
      <c r="D18" s="293"/>
      <c r="E18" s="293"/>
      <c r="F18" s="35" t="s">
        <v>206</v>
      </c>
      <c r="G18" s="35" t="s">
        <v>124</v>
      </c>
      <c r="H18" s="414"/>
      <c r="I18" s="335"/>
    </row>
    <row r="19" spans="1:9" s="1" customFormat="1" ht="15.75" customHeight="1" x14ac:dyDescent="0.25">
      <c r="A19" s="430"/>
      <c r="B19" s="297"/>
      <c r="C19" s="348"/>
      <c r="D19" s="293"/>
      <c r="E19" s="293"/>
      <c r="F19" s="431" t="s">
        <v>207</v>
      </c>
      <c r="G19" s="431" t="s">
        <v>118</v>
      </c>
      <c r="H19" s="414" t="s">
        <v>209</v>
      </c>
      <c r="I19" s="335"/>
    </row>
    <row r="20" spans="1:9" s="1" customFormat="1" ht="15.75" customHeight="1" x14ac:dyDescent="0.25">
      <c r="A20" s="430"/>
      <c r="B20" s="297"/>
      <c r="C20" s="348"/>
      <c r="D20" s="293"/>
      <c r="E20" s="293"/>
      <c r="F20" s="432"/>
      <c r="G20" s="432"/>
      <c r="H20" s="415"/>
      <c r="I20" s="328"/>
    </row>
    <row r="21" spans="1:9" ht="15" x14ac:dyDescent="0.25">
      <c r="A21" s="423" t="s">
        <v>110</v>
      </c>
      <c r="B21" s="424" t="s">
        <v>203</v>
      </c>
      <c r="C21" s="348"/>
      <c r="D21" s="425">
        <v>44102</v>
      </c>
      <c r="E21" s="422" t="s">
        <v>210</v>
      </c>
      <c r="F21" s="208" t="s">
        <v>211</v>
      </c>
      <c r="G21" s="209" t="s">
        <v>212</v>
      </c>
      <c r="H21" s="426" t="s">
        <v>215</v>
      </c>
      <c r="I21" s="427"/>
    </row>
    <row r="22" spans="1:9" ht="15" x14ac:dyDescent="0.25">
      <c r="A22" s="423"/>
      <c r="B22" s="424"/>
      <c r="C22" s="348"/>
      <c r="D22" s="422"/>
      <c r="E22" s="422"/>
      <c r="F22" s="210" t="s">
        <v>213</v>
      </c>
      <c r="G22" s="35" t="s">
        <v>115</v>
      </c>
      <c r="H22" s="414"/>
      <c r="I22" s="428"/>
    </row>
    <row r="23" spans="1:9" ht="15" x14ac:dyDescent="0.25">
      <c r="A23" s="423"/>
      <c r="B23" s="424"/>
      <c r="C23" s="348"/>
      <c r="D23" s="422"/>
      <c r="E23" s="422"/>
      <c r="F23" s="211" t="s">
        <v>214</v>
      </c>
      <c r="G23" s="114" t="s">
        <v>118</v>
      </c>
      <c r="H23" s="415"/>
      <c r="I23" s="429"/>
    </row>
    <row r="24" spans="1:9" ht="15" x14ac:dyDescent="0.25">
      <c r="A24" s="423" t="s">
        <v>97</v>
      </c>
      <c r="B24" s="424" t="s">
        <v>98</v>
      </c>
      <c r="C24" s="348"/>
      <c r="D24" s="425">
        <v>44075</v>
      </c>
      <c r="E24" s="424" t="s">
        <v>388</v>
      </c>
      <c r="F24" s="46" t="s">
        <v>389</v>
      </c>
      <c r="G24" s="242" t="s">
        <v>122</v>
      </c>
      <c r="H24" s="414" t="s">
        <v>391</v>
      </c>
      <c r="I24" s="422"/>
    </row>
    <row r="25" spans="1:9" ht="15" x14ac:dyDescent="0.25">
      <c r="A25" s="423"/>
      <c r="B25" s="424"/>
      <c r="C25" s="348"/>
      <c r="D25" s="425"/>
      <c r="E25" s="424"/>
      <c r="F25" s="40" t="s">
        <v>390</v>
      </c>
      <c r="G25" s="201" t="s">
        <v>107</v>
      </c>
      <c r="H25" s="415"/>
      <c r="I25" s="422"/>
    </row>
    <row r="26" spans="1:9" ht="15" x14ac:dyDescent="0.25">
      <c r="A26" s="417" t="s">
        <v>400</v>
      </c>
      <c r="B26" s="386" t="s">
        <v>98</v>
      </c>
      <c r="C26" s="421"/>
      <c r="D26" s="388">
        <v>44102</v>
      </c>
      <c r="E26" s="420" t="s">
        <v>401</v>
      </c>
      <c r="F26" s="254" t="s">
        <v>402</v>
      </c>
      <c r="G26" s="250" t="s">
        <v>212</v>
      </c>
      <c r="H26" s="418" t="s">
        <v>410</v>
      </c>
      <c r="I26" s="419"/>
    </row>
    <row r="27" spans="1:9" ht="15.75" customHeight="1" x14ac:dyDescent="0.25">
      <c r="A27" s="417"/>
      <c r="B27" s="386"/>
      <c r="C27" s="421"/>
      <c r="D27" s="388"/>
      <c r="E27" s="420"/>
      <c r="F27" s="252" t="s">
        <v>403</v>
      </c>
      <c r="G27" s="34" t="s">
        <v>118</v>
      </c>
      <c r="H27" s="418"/>
      <c r="I27" s="419"/>
    </row>
    <row r="28" spans="1:9" ht="24" x14ac:dyDescent="0.25">
      <c r="A28" s="417"/>
      <c r="B28" s="386"/>
      <c r="C28" s="421"/>
      <c r="D28" s="388"/>
      <c r="E28" s="420"/>
      <c r="F28" s="252" t="s">
        <v>404</v>
      </c>
      <c r="G28" s="251" t="s">
        <v>405</v>
      </c>
      <c r="H28" s="418"/>
      <c r="I28" s="419"/>
    </row>
    <row r="29" spans="1:9" ht="15.75" customHeight="1" x14ac:dyDescent="0.25">
      <c r="A29" s="417"/>
      <c r="B29" s="386"/>
      <c r="C29" s="421"/>
      <c r="D29" s="388"/>
      <c r="E29" s="420"/>
      <c r="F29" s="252" t="s">
        <v>406</v>
      </c>
      <c r="G29" s="252" t="s">
        <v>407</v>
      </c>
      <c r="H29" s="418"/>
      <c r="I29" s="419"/>
    </row>
    <row r="30" spans="1:9" ht="35.25" x14ac:dyDescent="0.25">
      <c r="A30" s="417"/>
      <c r="B30" s="386"/>
      <c r="C30" s="421"/>
      <c r="D30" s="388"/>
      <c r="E30" s="420"/>
      <c r="F30" s="255" t="s">
        <v>408</v>
      </c>
      <c r="G30" s="253" t="s">
        <v>409</v>
      </c>
      <c r="H30" s="418"/>
      <c r="I30" s="419"/>
    </row>
  </sheetData>
  <mergeCells count="55">
    <mergeCell ref="C5:C7"/>
    <mergeCell ref="D5:D7"/>
    <mergeCell ref="A8:A11"/>
    <mergeCell ref="I8:I11"/>
    <mergeCell ref="E5:E7"/>
    <mergeCell ref="H5:H7"/>
    <mergeCell ref="H8:H9"/>
    <mergeCell ref="H10:H11"/>
    <mergeCell ref="E8:E11"/>
    <mergeCell ref="D8:D11"/>
    <mergeCell ref="A5:A7"/>
    <mergeCell ref="B5:B7"/>
    <mergeCell ref="A12:A15"/>
    <mergeCell ref="B12:B15"/>
    <mergeCell ref="C12:C15"/>
    <mergeCell ref="D12:D15"/>
    <mergeCell ref="E12:E15"/>
    <mergeCell ref="H12:H13"/>
    <mergeCell ref="H14:H15"/>
    <mergeCell ref="I12:I15"/>
    <mergeCell ref="C8:C11"/>
    <mergeCell ref="B8:B11"/>
    <mergeCell ref="F10:F11"/>
    <mergeCell ref="G10:G11"/>
    <mergeCell ref="C17:C20"/>
    <mergeCell ref="B17:B20"/>
    <mergeCell ref="A17:A20"/>
    <mergeCell ref="F19:F20"/>
    <mergeCell ref="I17:I20"/>
    <mergeCell ref="G19:G20"/>
    <mergeCell ref="H17:H18"/>
    <mergeCell ref="H19:H20"/>
    <mergeCell ref="E17:E20"/>
    <mergeCell ref="D17:D20"/>
    <mergeCell ref="H21:H23"/>
    <mergeCell ref="I21:I23"/>
    <mergeCell ref="A21:A23"/>
    <mergeCell ref="B21:B23"/>
    <mergeCell ref="C21:C23"/>
    <mergeCell ref="D21:D23"/>
    <mergeCell ref="E21:E23"/>
    <mergeCell ref="I24:I25"/>
    <mergeCell ref="H24:H25"/>
    <mergeCell ref="A24:A25"/>
    <mergeCell ref="B24:B25"/>
    <mergeCell ref="C24:C25"/>
    <mergeCell ref="D24:D25"/>
    <mergeCell ref="E24:E25"/>
    <mergeCell ref="B26:B30"/>
    <mergeCell ref="A26:A30"/>
    <mergeCell ref="H26:H30"/>
    <mergeCell ref="I26:I30"/>
    <mergeCell ref="E26:E30"/>
    <mergeCell ref="D26:D30"/>
    <mergeCell ref="C26:C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pane ySplit="4" topLeftCell="A5" activePane="bottomLeft" state="frozen"/>
      <selection pane="bottomLeft" activeCell="C8" sqref="C8:C11"/>
    </sheetView>
  </sheetViews>
  <sheetFormatPr defaultRowHeight="15.75" x14ac:dyDescent="0.25"/>
  <cols>
    <col min="1" max="1" width="41.7109375" style="50" bestFit="1" customWidth="1"/>
    <col min="2" max="2" width="24.85546875" style="71" bestFit="1" customWidth="1"/>
    <col min="3" max="3" width="13.5703125" bestFit="1" customWidth="1"/>
    <col min="4" max="4" width="16" bestFit="1" customWidth="1"/>
    <col min="5" max="5" width="19.28515625" bestFit="1" customWidth="1"/>
    <col min="6" max="6" width="19" style="50" bestFit="1" customWidth="1"/>
    <col min="7" max="7" width="19.85546875" style="32" bestFit="1" customWidth="1"/>
    <col min="8" max="8" width="78" style="3" bestFit="1" customWidth="1"/>
    <col min="9" max="9" width="68.140625" bestFit="1" customWidth="1"/>
  </cols>
  <sheetData>
    <row r="1" spans="1:9" s="75" customFormat="1" ht="15" x14ac:dyDescent="0.25">
      <c r="A1" s="148"/>
      <c r="B1" s="153" t="s">
        <v>161</v>
      </c>
      <c r="C1" s="154"/>
      <c r="E1" s="148"/>
      <c r="F1" s="148"/>
      <c r="G1" s="148"/>
      <c r="H1" s="148"/>
      <c r="I1" s="148"/>
    </row>
    <row r="2" spans="1:9" s="75" customFormat="1" ht="15" x14ac:dyDescent="0.25">
      <c r="A2" s="148"/>
      <c r="B2" s="155" t="s">
        <v>162</v>
      </c>
      <c r="C2" s="156"/>
      <c r="E2" s="148"/>
      <c r="F2" s="148"/>
      <c r="G2" s="148"/>
      <c r="H2" s="148"/>
      <c r="I2" s="148"/>
    </row>
    <row r="3" spans="1:9" s="75" customFormat="1" thickBot="1" x14ac:dyDescent="0.3">
      <c r="A3" s="148"/>
      <c r="B3" s="157" t="s">
        <v>163</v>
      </c>
      <c r="C3" s="158"/>
      <c r="E3" s="148"/>
      <c r="F3" s="148"/>
      <c r="G3" s="148"/>
      <c r="H3" s="148"/>
      <c r="I3" s="148"/>
    </row>
    <row r="4" spans="1:9" s="80" customFormat="1" ht="15" x14ac:dyDescent="0.25">
      <c r="A4" s="159" t="s">
        <v>0</v>
      </c>
      <c r="B4" s="160" t="s">
        <v>15</v>
      </c>
      <c r="C4" s="161" t="s">
        <v>1</v>
      </c>
      <c r="D4" s="161" t="s">
        <v>2</v>
      </c>
      <c r="E4" s="161" t="s">
        <v>3</v>
      </c>
      <c r="F4" s="162" t="s">
        <v>4</v>
      </c>
      <c r="G4" s="163"/>
      <c r="H4" s="164" t="s">
        <v>5</v>
      </c>
      <c r="I4" s="164" t="s">
        <v>6</v>
      </c>
    </row>
    <row r="5" spans="1:9" s="1" customFormat="1" thickBot="1" x14ac:dyDescent="0.3">
      <c r="A5" s="420" t="s">
        <v>322</v>
      </c>
      <c r="B5" s="420" t="s">
        <v>16</v>
      </c>
      <c r="C5" s="387"/>
      <c r="D5" s="442">
        <v>44043</v>
      </c>
      <c r="E5" s="420" t="s">
        <v>324</v>
      </c>
      <c r="F5" s="224" t="s">
        <v>325</v>
      </c>
      <c r="G5" s="224" t="s">
        <v>212</v>
      </c>
      <c r="H5" s="420" t="s">
        <v>326</v>
      </c>
      <c r="I5" s="389"/>
    </row>
    <row r="6" spans="1:9" s="1" customFormat="1" ht="23.25" thickBot="1" x14ac:dyDescent="0.3">
      <c r="A6" s="420"/>
      <c r="B6" s="420"/>
      <c r="C6" s="387"/>
      <c r="D6" s="442"/>
      <c r="E6" s="420"/>
      <c r="F6" s="225" t="s">
        <v>327</v>
      </c>
      <c r="G6" s="223" t="s">
        <v>328</v>
      </c>
      <c r="H6" s="420"/>
      <c r="I6" s="389"/>
    </row>
    <row r="7" spans="1:9" s="1" customFormat="1" ht="15.75" customHeight="1" x14ac:dyDescent="0.25">
      <c r="A7" s="420"/>
      <c r="B7" s="420"/>
      <c r="C7" s="387"/>
      <c r="D7" s="442"/>
      <c r="E7" s="420"/>
      <c r="F7" s="226" t="s">
        <v>330</v>
      </c>
      <c r="G7" s="226" t="s">
        <v>329</v>
      </c>
      <c r="H7" s="420"/>
      <c r="I7" s="389"/>
    </row>
    <row r="8" spans="1:9" s="1" customFormat="1" thickBot="1" x14ac:dyDescent="0.3">
      <c r="A8" s="420" t="s">
        <v>322</v>
      </c>
      <c r="B8" s="420" t="s">
        <v>203</v>
      </c>
      <c r="C8" s="387"/>
      <c r="D8" s="442">
        <v>44095</v>
      </c>
      <c r="E8" s="420" t="s">
        <v>324</v>
      </c>
      <c r="F8" s="224" t="s">
        <v>325</v>
      </c>
      <c r="G8" s="224" t="s">
        <v>212</v>
      </c>
      <c r="H8" s="420" t="s">
        <v>323</v>
      </c>
      <c r="I8" s="389" t="s">
        <v>331</v>
      </c>
    </row>
    <row r="9" spans="1:9" s="1" customFormat="1" ht="23.25" thickBot="1" x14ac:dyDescent="0.3">
      <c r="A9" s="420"/>
      <c r="B9" s="420"/>
      <c r="C9" s="387"/>
      <c r="D9" s="442"/>
      <c r="E9" s="420"/>
      <c r="F9" s="225" t="s">
        <v>327</v>
      </c>
      <c r="G9" s="223" t="s">
        <v>328</v>
      </c>
      <c r="H9" s="420"/>
      <c r="I9" s="389"/>
    </row>
    <row r="10" spans="1:9" s="1" customFormat="1" ht="15" x14ac:dyDescent="0.15">
      <c r="A10" s="420"/>
      <c r="B10" s="420"/>
      <c r="C10" s="387"/>
      <c r="D10" s="442"/>
      <c r="E10" s="420"/>
      <c r="F10" s="230" t="s">
        <v>355</v>
      </c>
      <c r="G10" s="230" t="s">
        <v>356</v>
      </c>
      <c r="H10" s="420"/>
      <c r="I10" s="389"/>
    </row>
    <row r="11" spans="1:9" s="1" customFormat="1" ht="15.75" customHeight="1" x14ac:dyDescent="0.25">
      <c r="A11" s="420"/>
      <c r="B11" s="420"/>
      <c r="C11" s="387"/>
      <c r="D11" s="442"/>
      <c r="E11" s="420"/>
      <c r="F11" s="226" t="s">
        <v>330</v>
      </c>
      <c r="G11" s="226" t="s">
        <v>329</v>
      </c>
      <c r="H11" s="420"/>
      <c r="I11" s="389"/>
    </row>
    <row r="12" spans="1:9" ht="15.75" customHeight="1" x14ac:dyDescent="0.25">
      <c r="A12" s="420" t="s">
        <v>332</v>
      </c>
      <c r="B12" s="389" t="s">
        <v>16</v>
      </c>
      <c r="C12" s="387"/>
      <c r="D12" s="443">
        <v>44001</v>
      </c>
      <c r="E12" s="389" t="s">
        <v>343</v>
      </c>
      <c r="F12" s="143" t="s">
        <v>333</v>
      </c>
      <c r="G12" s="227" t="s">
        <v>334</v>
      </c>
      <c r="H12" s="419" t="s">
        <v>344</v>
      </c>
      <c r="I12" s="419"/>
    </row>
    <row r="13" spans="1:9" ht="15.75" customHeight="1" x14ac:dyDescent="0.25">
      <c r="A13" s="420"/>
      <c r="B13" s="389"/>
      <c r="C13" s="387"/>
      <c r="D13" s="389"/>
      <c r="E13" s="389"/>
      <c r="F13" s="139" t="s">
        <v>335</v>
      </c>
      <c r="G13" s="228" t="s">
        <v>336</v>
      </c>
      <c r="H13" s="419"/>
      <c r="I13" s="419"/>
    </row>
    <row r="14" spans="1:9" ht="15.75" customHeight="1" x14ac:dyDescent="0.25">
      <c r="A14" s="420"/>
      <c r="B14" s="389"/>
      <c r="C14" s="387"/>
      <c r="D14" s="389"/>
      <c r="E14" s="389"/>
      <c r="F14" s="139" t="s">
        <v>337</v>
      </c>
      <c r="G14" s="228" t="s">
        <v>340</v>
      </c>
      <c r="H14" s="419"/>
      <c r="I14" s="419"/>
    </row>
    <row r="15" spans="1:9" ht="15.75" customHeight="1" x14ac:dyDescent="0.25">
      <c r="A15" s="420"/>
      <c r="B15" s="389"/>
      <c r="C15" s="387"/>
      <c r="D15" s="389"/>
      <c r="E15" s="389"/>
      <c r="F15" s="139" t="s">
        <v>338</v>
      </c>
      <c r="G15" s="228" t="s">
        <v>339</v>
      </c>
      <c r="H15" s="419"/>
      <c r="I15" s="419"/>
    </row>
    <row r="16" spans="1:9" ht="15.75" customHeight="1" x14ac:dyDescent="0.25">
      <c r="A16" s="420"/>
      <c r="B16" s="389"/>
      <c r="C16" s="387"/>
      <c r="D16" s="389"/>
      <c r="E16" s="389"/>
      <c r="F16" s="144" t="s">
        <v>341</v>
      </c>
      <c r="G16" s="229" t="s">
        <v>342</v>
      </c>
      <c r="H16" s="419"/>
      <c r="I16" s="419"/>
    </row>
    <row r="17" spans="1:9" ht="15.75" customHeight="1" x14ac:dyDescent="0.25">
      <c r="A17" s="444" t="s">
        <v>345</v>
      </c>
      <c r="B17" s="389" t="s">
        <v>16</v>
      </c>
      <c r="C17" s="387"/>
      <c r="D17" s="389" t="s">
        <v>354</v>
      </c>
      <c r="E17" s="389" t="s">
        <v>346</v>
      </c>
      <c r="F17" s="143" t="s">
        <v>347</v>
      </c>
      <c r="G17" s="175" t="s">
        <v>212</v>
      </c>
      <c r="H17" s="440" t="s">
        <v>352</v>
      </c>
      <c r="I17" s="389"/>
    </row>
    <row r="18" spans="1:9" ht="15.75" customHeight="1" x14ac:dyDescent="0.25">
      <c r="A18" s="444"/>
      <c r="B18" s="389"/>
      <c r="C18" s="387"/>
      <c r="D18" s="389"/>
      <c r="E18" s="389"/>
      <c r="F18" s="139" t="s">
        <v>350</v>
      </c>
      <c r="G18" s="141" t="s">
        <v>348</v>
      </c>
      <c r="H18" s="441"/>
      <c r="I18" s="389"/>
    </row>
    <row r="19" spans="1:9" ht="15.75" customHeight="1" x14ac:dyDescent="0.25">
      <c r="A19" s="444"/>
      <c r="B19" s="389"/>
      <c r="C19" s="387"/>
      <c r="D19" s="389"/>
      <c r="E19" s="389"/>
      <c r="F19" s="139"/>
      <c r="G19" s="141"/>
      <c r="H19" s="308" t="s">
        <v>353</v>
      </c>
      <c r="I19" s="389"/>
    </row>
    <row r="20" spans="1:9" ht="15.75" customHeight="1" x14ac:dyDescent="0.25">
      <c r="A20" s="444"/>
      <c r="B20" s="389"/>
      <c r="C20" s="387"/>
      <c r="D20" s="389"/>
      <c r="E20" s="389"/>
      <c r="F20" s="144" t="s">
        <v>351</v>
      </c>
      <c r="G20" s="142" t="s">
        <v>349</v>
      </c>
      <c r="H20" s="309"/>
      <c r="I20" s="389"/>
    </row>
  </sheetData>
  <mergeCells count="29">
    <mergeCell ref="H12:H16"/>
    <mergeCell ref="C8:C11"/>
    <mergeCell ref="C5:C7"/>
    <mergeCell ref="B5:B7"/>
    <mergeCell ref="B17:B20"/>
    <mergeCell ref="C17:C20"/>
    <mergeCell ref="A5:A7"/>
    <mergeCell ref="B12:B16"/>
    <mergeCell ref="C12:C16"/>
    <mergeCell ref="B8:B11"/>
    <mergeCell ref="A17:A20"/>
    <mergeCell ref="A12:A16"/>
    <mergeCell ref="A8:A11"/>
    <mergeCell ref="I17:I20"/>
    <mergeCell ref="H17:H18"/>
    <mergeCell ref="E17:E20"/>
    <mergeCell ref="D17:D20"/>
    <mergeCell ref="H5:H7"/>
    <mergeCell ref="I5:I7"/>
    <mergeCell ref="D8:D11"/>
    <mergeCell ref="E5:E7"/>
    <mergeCell ref="D5:D7"/>
    <mergeCell ref="I8:I11"/>
    <mergeCell ref="E12:E16"/>
    <mergeCell ref="I12:I16"/>
    <mergeCell ref="E8:E11"/>
    <mergeCell ref="H8:H11"/>
    <mergeCell ref="H19:H20"/>
    <mergeCell ref="D12:D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85" zoomScaleNormal="85" workbookViewId="0">
      <pane xSplit="7" ySplit="4" topLeftCell="I23" activePane="bottomRight" state="frozen"/>
      <selection pane="topRight" activeCell="H1" sqref="H1"/>
      <selection pane="bottomLeft" activeCell="A5" sqref="A5"/>
      <selection pane="bottomRight" activeCell="D51" sqref="D51:D52"/>
    </sheetView>
  </sheetViews>
  <sheetFormatPr defaultRowHeight="15.75" x14ac:dyDescent="0.25"/>
  <cols>
    <col min="1" max="1" width="41.7109375" style="150" bestFit="1" customWidth="1"/>
    <col min="2" max="2" width="12.42578125" style="81" bestFit="1" customWidth="1"/>
    <col min="3" max="3" width="13.5703125" style="75" bestFit="1" customWidth="1"/>
    <col min="4" max="4" width="13.7109375" style="75" bestFit="1" customWidth="1"/>
    <col min="5" max="5" width="22.5703125" style="75" bestFit="1" customWidth="1"/>
    <col min="6" max="6" width="22" style="150" bestFit="1" customWidth="1"/>
    <col min="7" max="7" width="26.140625" style="151" bestFit="1" customWidth="1"/>
    <col min="8" max="8" width="100.85546875" style="152" bestFit="1" customWidth="1"/>
    <col min="9" max="9" width="68.140625" style="75" bestFit="1" customWidth="1"/>
    <col min="10" max="16384" width="9.140625" style="75"/>
  </cols>
  <sheetData>
    <row r="1" spans="1:9" ht="15" x14ac:dyDescent="0.25">
      <c r="A1" s="148"/>
      <c r="B1" s="153" t="s">
        <v>161</v>
      </c>
      <c r="C1" s="154"/>
      <c r="E1" s="148"/>
      <c r="F1" s="148"/>
      <c r="G1" s="148"/>
      <c r="H1" s="148"/>
      <c r="I1" s="148"/>
    </row>
    <row r="2" spans="1:9" ht="15" x14ac:dyDescent="0.25">
      <c r="A2" s="148"/>
      <c r="B2" s="155" t="s">
        <v>162</v>
      </c>
      <c r="C2" s="156"/>
      <c r="E2" s="148"/>
      <c r="F2" s="148"/>
      <c r="G2" s="148"/>
      <c r="H2" s="148"/>
      <c r="I2" s="148"/>
    </row>
    <row r="3" spans="1:9" thickBot="1" x14ac:dyDescent="0.3">
      <c r="A3" s="148"/>
      <c r="B3" s="157" t="s">
        <v>163</v>
      </c>
      <c r="C3" s="158"/>
      <c r="E3" s="148"/>
      <c r="F3" s="148"/>
      <c r="G3" s="148"/>
      <c r="H3" s="148"/>
      <c r="I3" s="148"/>
    </row>
    <row r="4" spans="1:9" s="80" customFormat="1" ht="15" x14ac:dyDescent="0.25">
      <c r="A4" s="159" t="s">
        <v>0</v>
      </c>
      <c r="B4" s="160" t="s">
        <v>15</v>
      </c>
      <c r="C4" s="161" t="s">
        <v>1</v>
      </c>
      <c r="D4" s="161" t="s">
        <v>2</v>
      </c>
      <c r="E4" s="161" t="s">
        <v>3</v>
      </c>
      <c r="F4" s="162" t="s">
        <v>4</v>
      </c>
      <c r="G4" s="163"/>
      <c r="H4" s="164" t="s">
        <v>5</v>
      </c>
      <c r="I4" s="164" t="s">
        <v>6</v>
      </c>
    </row>
    <row r="5" spans="1:9" ht="15" x14ac:dyDescent="0.25">
      <c r="A5" s="475" t="s">
        <v>216</v>
      </c>
      <c r="B5" s="446" t="s">
        <v>203</v>
      </c>
      <c r="C5" s="473"/>
      <c r="D5" s="474"/>
      <c r="E5" s="476" t="s">
        <v>217</v>
      </c>
      <c r="F5" s="477" t="s">
        <v>218</v>
      </c>
      <c r="G5" s="477" t="s">
        <v>193</v>
      </c>
      <c r="H5" s="165" t="s">
        <v>220</v>
      </c>
      <c r="I5" s="448" t="s">
        <v>560</v>
      </c>
    </row>
    <row r="6" spans="1:9" ht="15" x14ac:dyDescent="0.25">
      <c r="A6" s="475"/>
      <c r="B6" s="446"/>
      <c r="C6" s="473"/>
      <c r="D6" s="474"/>
      <c r="E6" s="476"/>
      <c r="F6" s="478"/>
      <c r="G6" s="478"/>
      <c r="H6" s="166" t="s">
        <v>221</v>
      </c>
      <c r="I6" s="449"/>
    </row>
    <row r="7" spans="1:9" ht="15" x14ac:dyDescent="0.25">
      <c r="A7" s="475"/>
      <c r="B7" s="446"/>
      <c r="C7" s="473"/>
      <c r="D7" s="474"/>
      <c r="E7" s="476"/>
      <c r="F7" s="478" t="s">
        <v>219</v>
      </c>
      <c r="G7" s="478" t="s">
        <v>103</v>
      </c>
      <c r="H7" s="166" t="s">
        <v>222</v>
      </c>
      <c r="I7" s="449"/>
    </row>
    <row r="8" spans="1:9" ht="15" x14ac:dyDescent="0.25">
      <c r="A8" s="475"/>
      <c r="B8" s="446"/>
      <c r="C8" s="473"/>
      <c r="D8" s="474"/>
      <c r="E8" s="476"/>
      <c r="F8" s="479"/>
      <c r="G8" s="479"/>
      <c r="H8" s="167" t="s">
        <v>223</v>
      </c>
      <c r="I8" s="450"/>
    </row>
    <row r="9" spans="1:9" ht="15.75" customHeight="1" x14ac:dyDescent="0.25">
      <c r="A9" s="475" t="s">
        <v>224</v>
      </c>
      <c r="B9" s="446" t="s">
        <v>203</v>
      </c>
      <c r="C9" s="473"/>
      <c r="D9" s="474"/>
      <c r="E9" s="476" t="s">
        <v>225</v>
      </c>
      <c r="F9" s="188" t="s">
        <v>226</v>
      </c>
      <c r="G9" s="181" t="s">
        <v>193</v>
      </c>
      <c r="H9" s="474" t="s">
        <v>228</v>
      </c>
      <c r="I9" s="474" t="s">
        <v>560</v>
      </c>
    </row>
    <row r="10" spans="1:9" ht="15.75" customHeight="1" x14ac:dyDescent="0.25">
      <c r="A10" s="475"/>
      <c r="B10" s="446"/>
      <c r="C10" s="473"/>
      <c r="D10" s="474"/>
      <c r="E10" s="476"/>
      <c r="F10" s="187" t="s">
        <v>227</v>
      </c>
      <c r="G10" s="189" t="s">
        <v>103</v>
      </c>
      <c r="H10" s="474"/>
      <c r="I10" s="474"/>
    </row>
    <row r="11" spans="1:9" ht="15.75" customHeight="1" x14ac:dyDescent="0.25">
      <c r="A11" s="475" t="s">
        <v>229</v>
      </c>
      <c r="B11" s="446" t="s">
        <v>203</v>
      </c>
      <c r="C11" s="473"/>
      <c r="D11" s="474"/>
      <c r="E11" s="476" t="s">
        <v>230</v>
      </c>
      <c r="F11" s="477" t="s">
        <v>231</v>
      </c>
      <c r="G11" s="477" t="s">
        <v>232</v>
      </c>
      <c r="H11" s="448" t="s">
        <v>236</v>
      </c>
      <c r="I11" s="448" t="s">
        <v>560</v>
      </c>
    </row>
    <row r="12" spans="1:9" ht="15.75" customHeight="1" x14ac:dyDescent="0.25">
      <c r="A12" s="475"/>
      <c r="B12" s="446"/>
      <c r="C12" s="473"/>
      <c r="D12" s="474"/>
      <c r="E12" s="476"/>
      <c r="F12" s="478"/>
      <c r="G12" s="478"/>
      <c r="H12" s="449"/>
      <c r="I12" s="449"/>
    </row>
    <row r="13" spans="1:9" ht="15.75" customHeight="1" x14ac:dyDescent="0.25">
      <c r="A13" s="475"/>
      <c r="B13" s="446"/>
      <c r="C13" s="473"/>
      <c r="D13" s="474"/>
      <c r="E13" s="476"/>
      <c r="F13" s="168" t="s">
        <v>234</v>
      </c>
      <c r="G13" s="186" t="s">
        <v>233</v>
      </c>
      <c r="H13" s="449"/>
      <c r="I13" s="449"/>
    </row>
    <row r="14" spans="1:9" ht="15.75" customHeight="1" x14ac:dyDescent="0.25">
      <c r="A14" s="475"/>
      <c r="B14" s="446"/>
      <c r="C14" s="473"/>
      <c r="D14" s="474"/>
      <c r="E14" s="476"/>
      <c r="F14" s="478" t="s">
        <v>235</v>
      </c>
      <c r="G14" s="478" t="s">
        <v>103</v>
      </c>
      <c r="H14" s="449"/>
      <c r="I14" s="449"/>
    </row>
    <row r="15" spans="1:9" ht="15.75" customHeight="1" x14ac:dyDescent="0.25">
      <c r="A15" s="475"/>
      <c r="B15" s="446"/>
      <c r="C15" s="473"/>
      <c r="D15" s="474"/>
      <c r="E15" s="476"/>
      <c r="F15" s="479"/>
      <c r="G15" s="479"/>
      <c r="H15" s="450"/>
      <c r="I15" s="450"/>
    </row>
    <row r="16" spans="1:9" ht="15" x14ac:dyDescent="0.25">
      <c r="A16" s="475" t="s">
        <v>237</v>
      </c>
      <c r="B16" s="446" t="s">
        <v>203</v>
      </c>
      <c r="C16" s="473"/>
      <c r="D16" s="474"/>
      <c r="E16" s="476" t="s">
        <v>238</v>
      </c>
      <c r="F16" s="188" t="s">
        <v>239</v>
      </c>
      <c r="G16" s="181" t="s">
        <v>193</v>
      </c>
      <c r="H16" s="474" t="s">
        <v>241</v>
      </c>
      <c r="I16" s="474" t="s">
        <v>560</v>
      </c>
    </row>
    <row r="17" spans="1:9" ht="15" x14ac:dyDescent="0.25">
      <c r="A17" s="475"/>
      <c r="B17" s="446"/>
      <c r="C17" s="473"/>
      <c r="D17" s="474"/>
      <c r="E17" s="476"/>
      <c r="F17" s="187" t="s">
        <v>240</v>
      </c>
      <c r="G17" s="189" t="s">
        <v>103</v>
      </c>
      <c r="H17" s="474"/>
      <c r="I17" s="474"/>
    </row>
    <row r="18" spans="1:9" ht="15" customHeight="1" x14ac:dyDescent="0.25">
      <c r="A18" s="475" t="s">
        <v>242</v>
      </c>
      <c r="B18" s="446" t="s">
        <v>203</v>
      </c>
      <c r="C18" s="473"/>
      <c r="D18" s="474"/>
      <c r="E18" s="476" t="s">
        <v>243</v>
      </c>
      <c r="F18" s="477" t="s">
        <v>244</v>
      </c>
      <c r="G18" s="477" t="s">
        <v>212</v>
      </c>
      <c r="H18" s="448" t="s">
        <v>248</v>
      </c>
      <c r="I18" s="448" t="s">
        <v>560</v>
      </c>
    </row>
    <row r="19" spans="1:9" ht="15" customHeight="1" x14ac:dyDescent="0.25">
      <c r="A19" s="475"/>
      <c r="B19" s="446"/>
      <c r="C19" s="473"/>
      <c r="D19" s="474"/>
      <c r="E19" s="476"/>
      <c r="F19" s="478"/>
      <c r="G19" s="478"/>
      <c r="H19" s="449"/>
      <c r="I19" s="449"/>
    </row>
    <row r="20" spans="1:9" ht="15" customHeight="1" x14ac:dyDescent="0.25">
      <c r="A20" s="475"/>
      <c r="B20" s="446"/>
      <c r="C20" s="473"/>
      <c r="D20" s="474"/>
      <c r="E20" s="476"/>
      <c r="F20" s="168" t="s">
        <v>245</v>
      </c>
      <c r="G20" s="186" t="s">
        <v>247</v>
      </c>
      <c r="H20" s="449" t="s">
        <v>249</v>
      </c>
      <c r="I20" s="449"/>
    </row>
    <row r="21" spans="1:9" ht="15" customHeight="1" x14ac:dyDescent="0.25">
      <c r="A21" s="475"/>
      <c r="B21" s="446"/>
      <c r="C21" s="473"/>
      <c r="D21" s="474"/>
      <c r="E21" s="476"/>
      <c r="F21" s="478" t="s">
        <v>246</v>
      </c>
      <c r="G21" s="478" t="s">
        <v>103</v>
      </c>
      <c r="H21" s="449"/>
      <c r="I21" s="449"/>
    </row>
    <row r="22" spans="1:9" ht="15" customHeight="1" x14ac:dyDescent="0.25">
      <c r="A22" s="475"/>
      <c r="B22" s="446"/>
      <c r="C22" s="473"/>
      <c r="D22" s="474"/>
      <c r="E22" s="476"/>
      <c r="F22" s="479"/>
      <c r="G22" s="479"/>
      <c r="H22" s="189"/>
      <c r="I22" s="450"/>
    </row>
    <row r="23" spans="1:9" ht="15" x14ac:dyDescent="0.25">
      <c r="A23" s="475" t="s">
        <v>250</v>
      </c>
      <c r="B23" s="446" t="s">
        <v>203</v>
      </c>
      <c r="C23" s="473"/>
      <c r="D23" s="474"/>
      <c r="E23" s="476" t="s">
        <v>251</v>
      </c>
      <c r="F23" s="188" t="s">
        <v>252</v>
      </c>
      <c r="G23" s="168" t="s">
        <v>212</v>
      </c>
      <c r="H23" s="474" t="s">
        <v>254</v>
      </c>
      <c r="I23" s="474" t="s">
        <v>560</v>
      </c>
    </row>
    <row r="24" spans="1:9" ht="15" x14ac:dyDescent="0.25">
      <c r="A24" s="475"/>
      <c r="B24" s="446"/>
      <c r="C24" s="473"/>
      <c r="D24" s="474"/>
      <c r="E24" s="476"/>
      <c r="F24" s="187" t="s">
        <v>253</v>
      </c>
      <c r="G24" s="189" t="s">
        <v>103</v>
      </c>
      <c r="H24" s="474"/>
      <c r="I24" s="474"/>
    </row>
    <row r="25" spans="1:9" ht="28.5" x14ac:dyDescent="0.25">
      <c r="A25" s="183" t="s">
        <v>255</v>
      </c>
      <c r="B25" s="184" t="s">
        <v>203</v>
      </c>
      <c r="C25" s="278"/>
      <c r="D25" s="180"/>
      <c r="E25" s="185" t="s">
        <v>256</v>
      </c>
      <c r="F25" s="185" t="s">
        <v>257</v>
      </c>
      <c r="G25" s="185" t="s">
        <v>212</v>
      </c>
      <c r="H25" s="180" t="s">
        <v>258</v>
      </c>
      <c r="I25" s="180" t="s">
        <v>560</v>
      </c>
    </row>
    <row r="26" spans="1:9" s="104" customFormat="1" ht="15.75" customHeight="1" x14ac:dyDescent="0.25">
      <c r="A26" s="480" t="s">
        <v>285</v>
      </c>
      <c r="B26" s="480" t="s">
        <v>189</v>
      </c>
      <c r="C26" s="481"/>
      <c r="D26" s="481"/>
      <c r="E26" s="481" t="s">
        <v>277</v>
      </c>
      <c r="F26" s="234" t="s">
        <v>278</v>
      </c>
      <c r="G26" s="235" t="s">
        <v>281</v>
      </c>
      <c r="H26" s="235" t="s">
        <v>282</v>
      </c>
      <c r="I26" s="235"/>
    </row>
    <row r="27" spans="1:9" s="104" customFormat="1" ht="15.75" customHeight="1" x14ac:dyDescent="0.25">
      <c r="A27" s="480"/>
      <c r="B27" s="480"/>
      <c r="C27" s="481"/>
      <c r="D27" s="481"/>
      <c r="E27" s="481"/>
      <c r="F27" s="234" t="s">
        <v>279</v>
      </c>
      <c r="G27" s="234" t="s">
        <v>103</v>
      </c>
      <c r="H27" s="234" t="s">
        <v>283</v>
      </c>
      <c r="I27" s="234"/>
    </row>
    <row r="28" spans="1:9" s="104" customFormat="1" ht="15.75" customHeight="1" x14ac:dyDescent="0.25">
      <c r="A28" s="480"/>
      <c r="B28" s="480"/>
      <c r="C28" s="481"/>
      <c r="D28" s="481"/>
      <c r="E28" s="481"/>
      <c r="F28" s="234" t="s">
        <v>280</v>
      </c>
      <c r="G28" s="236" t="s">
        <v>107</v>
      </c>
      <c r="H28" s="236" t="s">
        <v>284</v>
      </c>
      <c r="I28" s="236"/>
    </row>
    <row r="29" spans="1:9" ht="15" x14ac:dyDescent="0.25">
      <c r="A29" s="485" t="s">
        <v>294</v>
      </c>
      <c r="B29" s="474" t="s">
        <v>189</v>
      </c>
      <c r="C29" s="473"/>
      <c r="D29" s="474" t="s">
        <v>308</v>
      </c>
      <c r="E29" s="486" t="s">
        <v>286</v>
      </c>
      <c r="F29" s="181" t="s">
        <v>287</v>
      </c>
      <c r="G29" s="170" t="s">
        <v>212</v>
      </c>
      <c r="H29" s="474" t="s">
        <v>292</v>
      </c>
      <c r="I29" s="474" t="s">
        <v>293</v>
      </c>
    </row>
    <row r="30" spans="1:9" ht="15" x14ac:dyDescent="0.25">
      <c r="A30" s="485"/>
      <c r="B30" s="474"/>
      <c r="C30" s="473"/>
      <c r="D30" s="474"/>
      <c r="E30" s="487"/>
      <c r="F30" s="182" t="s">
        <v>290</v>
      </c>
      <c r="G30" s="171" t="s">
        <v>247</v>
      </c>
      <c r="H30" s="474"/>
      <c r="I30" s="474"/>
    </row>
    <row r="31" spans="1:9" ht="15" x14ac:dyDescent="0.25">
      <c r="A31" s="485"/>
      <c r="B31" s="474"/>
      <c r="C31" s="473"/>
      <c r="D31" s="474"/>
      <c r="E31" s="487"/>
      <c r="F31" s="182" t="s">
        <v>291</v>
      </c>
      <c r="G31" s="171" t="s">
        <v>103</v>
      </c>
      <c r="H31" s="474"/>
      <c r="I31" s="474"/>
    </row>
    <row r="32" spans="1:9" ht="15" x14ac:dyDescent="0.25">
      <c r="A32" s="485"/>
      <c r="B32" s="474"/>
      <c r="C32" s="473"/>
      <c r="D32" s="474"/>
      <c r="E32" s="488"/>
      <c r="F32" s="189" t="s">
        <v>288</v>
      </c>
      <c r="G32" s="172" t="s">
        <v>289</v>
      </c>
      <c r="H32" s="474"/>
      <c r="I32" s="474"/>
    </row>
    <row r="33" spans="1:9" x14ac:dyDescent="0.25">
      <c r="A33" s="430" t="s">
        <v>295</v>
      </c>
      <c r="B33" s="466" t="s">
        <v>189</v>
      </c>
      <c r="C33" s="457"/>
      <c r="D33" s="447" t="s">
        <v>308</v>
      </c>
      <c r="E33" s="447" t="s">
        <v>286</v>
      </c>
      <c r="F33" s="149" t="s">
        <v>287</v>
      </c>
      <c r="G33" s="181" t="s">
        <v>212</v>
      </c>
      <c r="H33" s="482" t="s">
        <v>296</v>
      </c>
      <c r="I33" s="463"/>
    </row>
    <row r="34" spans="1:9" ht="15.75" customHeight="1" x14ac:dyDescent="0.25">
      <c r="A34" s="430"/>
      <c r="B34" s="467"/>
      <c r="C34" s="458"/>
      <c r="D34" s="447"/>
      <c r="E34" s="447"/>
      <c r="F34" s="173" t="s">
        <v>291</v>
      </c>
      <c r="G34" s="182" t="s">
        <v>103</v>
      </c>
      <c r="H34" s="483"/>
      <c r="I34" s="464"/>
    </row>
    <row r="35" spans="1:9" ht="15.75" customHeight="1" x14ac:dyDescent="0.25">
      <c r="A35" s="430"/>
      <c r="B35" s="468"/>
      <c r="C35" s="459"/>
      <c r="D35" s="447"/>
      <c r="E35" s="447"/>
      <c r="F35" s="174" t="s">
        <v>288</v>
      </c>
      <c r="G35" s="189" t="s">
        <v>289</v>
      </c>
      <c r="H35" s="484"/>
      <c r="I35" s="465"/>
    </row>
    <row r="36" spans="1:9" ht="15.75" customHeight="1" x14ac:dyDescent="0.25">
      <c r="A36" s="430" t="s">
        <v>297</v>
      </c>
      <c r="B36" s="466" t="s">
        <v>189</v>
      </c>
      <c r="C36" s="457"/>
      <c r="D36" s="447" t="s">
        <v>308</v>
      </c>
      <c r="E36" s="447" t="s">
        <v>286</v>
      </c>
      <c r="F36" s="145" t="s">
        <v>287</v>
      </c>
      <c r="G36" s="175" t="s">
        <v>212</v>
      </c>
      <c r="H36" s="494" t="s">
        <v>298</v>
      </c>
      <c r="I36" s="494"/>
    </row>
    <row r="37" spans="1:9" ht="15.75" customHeight="1" x14ac:dyDescent="0.25">
      <c r="A37" s="430"/>
      <c r="B37" s="467"/>
      <c r="C37" s="458"/>
      <c r="D37" s="447"/>
      <c r="E37" s="447"/>
      <c r="F37" s="146" t="s">
        <v>291</v>
      </c>
      <c r="G37" s="141" t="s">
        <v>103</v>
      </c>
      <c r="H37" s="494"/>
      <c r="I37" s="494"/>
    </row>
    <row r="38" spans="1:9" ht="15.75" customHeight="1" x14ac:dyDescent="0.25">
      <c r="A38" s="430"/>
      <c r="B38" s="468"/>
      <c r="C38" s="459"/>
      <c r="D38" s="447"/>
      <c r="E38" s="447"/>
      <c r="F38" s="147" t="s">
        <v>288</v>
      </c>
      <c r="G38" s="142" t="s">
        <v>289</v>
      </c>
      <c r="H38" s="494"/>
      <c r="I38" s="494"/>
    </row>
    <row r="39" spans="1:9" ht="15.75" customHeight="1" x14ac:dyDescent="0.25">
      <c r="A39" s="56" t="s">
        <v>299</v>
      </c>
      <c r="B39" s="466" t="s">
        <v>189</v>
      </c>
      <c r="C39" s="473"/>
      <c r="D39" s="447" t="s">
        <v>306</v>
      </c>
      <c r="E39" s="491" t="s">
        <v>300</v>
      </c>
      <c r="F39" s="176" t="s">
        <v>301</v>
      </c>
      <c r="G39" s="175" t="s">
        <v>19</v>
      </c>
      <c r="H39" s="177" t="s">
        <v>304</v>
      </c>
      <c r="I39" s="482"/>
    </row>
    <row r="40" spans="1:9" ht="15.75" customHeight="1" x14ac:dyDescent="0.25">
      <c r="A40" s="489" t="s">
        <v>307</v>
      </c>
      <c r="B40" s="467"/>
      <c r="C40" s="473"/>
      <c r="D40" s="447"/>
      <c r="E40" s="492"/>
      <c r="F40" s="178" t="s">
        <v>302</v>
      </c>
      <c r="G40" s="141" t="s">
        <v>103</v>
      </c>
      <c r="H40" s="483" t="s">
        <v>305</v>
      </c>
      <c r="I40" s="483"/>
    </row>
    <row r="41" spans="1:9" ht="15.75" customHeight="1" x14ac:dyDescent="0.25">
      <c r="A41" s="490"/>
      <c r="B41" s="468"/>
      <c r="C41" s="473"/>
      <c r="D41" s="447"/>
      <c r="E41" s="493"/>
      <c r="F41" s="179" t="s">
        <v>303</v>
      </c>
      <c r="G41" s="142" t="s">
        <v>289</v>
      </c>
      <c r="H41" s="484"/>
      <c r="I41" s="484"/>
    </row>
    <row r="42" spans="1:9" ht="15.75" customHeight="1" x14ac:dyDescent="0.25">
      <c r="A42" s="445" t="s">
        <v>285</v>
      </c>
      <c r="B42" s="446" t="s">
        <v>189</v>
      </c>
      <c r="C42" s="473"/>
      <c r="D42" s="474"/>
      <c r="E42" s="474" t="s">
        <v>277</v>
      </c>
      <c r="F42" s="169" t="s">
        <v>278</v>
      </c>
      <c r="G42" s="231" t="s">
        <v>281</v>
      </c>
      <c r="H42" s="231" t="s">
        <v>282</v>
      </c>
      <c r="I42" s="470" t="s">
        <v>357</v>
      </c>
    </row>
    <row r="43" spans="1:9" ht="15.75" customHeight="1" x14ac:dyDescent="0.25">
      <c r="A43" s="445"/>
      <c r="B43" s="446"/>
      <c r="C43" s="473"/>
      <c r="D43" s="474"/>
      <c r="E43" s="474"/>
      <c r="F43" s="169" t="s">
        <v>279</v>
      </c>
      <c r="G43" s="232" t="s">
        <v>103</v>
      </c>
      <c r="H43" s="232" t="s">
        <v>283</v>
      </c>
      <c r="I43" s="471"/>
    </row>
    <row r="44" spans="1:9" ht="15.75" customHeight="1" x14ac:dyDescent="0.2">
      <c r="A44" s="445"/>
      <c r="B44" s="446"/>
      <c r="C44" s="473"/>
      <c r="D44" s="474"/>
      <c r="E44" s="474"/>
      <c r="F44" s="169" t="s">
        <v>280</v>
      </c>
      <c r="G44" s="233" t="s">
        <v>107</v>
      </c>
      <c r="H44" s="237" t="s">
        <v>358</v>
      </c>
      <c r="I44" s="472"/>
    </row>
    <row r="45" spans="1:9" ht="15" x14ac:dyDescent="0.25">
      <c r="A45" s="475" t="s">
        <v>366</v>
      </c>
      <c r="B45" s="446" t="s">
        <v>203</v>
      </c>
      <c r="C45" s="473"/>
      <c r="D45" s="474" t="s">
        <v>367</v>
      </c>
      <c r="E45" s="476" t="s">
        <v>368</v>
      </c>
      <c r="F45" s="240" t="s">
        <v>369</v>
      </c>
      <c r="G45" s="238" t="s">
        <v>103</v>
      </c>
      <c r="H45" s="474" t="s">
        <v>371</v>
      </c>
      <c r="I45" s="474"/>
    </row>
    <row r="46" spans="1:9" ht="15" x14ac:dyDescent="0.25">
      <c r="A46" s="475"/>
      <c r="B46" s="446"/>
      <c r="C46" s="473"/>
      <c r="D46" s="474"/>
      <c r="E46" s="476"/>
      <c r="F46" s="239" t="s">
        <v>370</v>
      </c>
      <c r="G46" s="238" t="s">
        <v>281</v>
      </c>
      <c r="H46" s="474"/>
      <c r="I46" s="474"/>
    </row>
    <row r="47" spans="1:9" ht="15" x14ac:dyDescent="0.15">
      <c r="A47" s="475" t="s">
        <v>375</v>
      </c>
      <c r="B47" s="446" t="s">
        <v>203</v>
      </c>
      <c r="C47" s="495"/>
      <c r="D47" s="474" t="s">
        <v>367</v>
      </c>
      <c r="E47" s="476" t="s">
        <v>372</v>
      </c>
      <c r="F47" s="230" t="s">
        <v>373</v>
      </c>
      <c r="G47" s="238" t="s">
        <v>103</v>
      </c>
      <c r="H47" s="474" t="s">
        <v>376</v>
      </c>
      <c r="I47" s="474"/>
    </row>
    <row r="48" spans="1:9" ht="15" x14ac:dyDescent="0.25">
      <c r="A48" s="475"/>
      <c r="B48" s="446"/>
      <c r="C48" s="495"/>
      <c r="D48" s="474"/>
      <c r="E48" s="476"/>
      <c r="F48" s="239" t="s">
        <v>374</v>
      </c>
      <c r="G48" s="238" t="s">
        <v>281</v>
      </c>
      <c r="H48" s="474"/>
      <c r="I48" s="474"/>
    </row>
    <row r="49" spans="1:9" ht="15" x14ac:dyDescent="0.25">
      <c r="A49" s="475" t="s">
        <v>381</v>
      </c>
      <c r="B49" s="446" t="s">
        <v>203</v>
      </c>
      <c r="C49" s="495"/>
      <c r="D49" s="474" t="s">
        <v>367</v>
      </c>
      <c r="E49" s="476" t="s">
        <v>377</v>
      </c>
      <c r="F49" s="240" t="s">
        <v>378</v>
      </c>
      <c r="G49" s="238" t="s">
        <v>103</v>
      </c>
      <c r="H49" s="474" t="s">
        <v>380</v>
      </c>
      <c r="I49" s="474"/>
    </row>
    <row r="50" spans="1:9" ht="15" x14ac:dyDescent="0.25">
      <c r="A50" s="475"/>
      <c r="B50" s="446"/>
      <c r="C50" s="495"/>
      <c r="D50" s="474"/>
      <c r="E50" s="476"/>
      <c r="F50" s="239" t="s">
        <v>379</v>
      </c>
      <c r="G50" s="238" t="s">
        <v>281</v>
      </c>
      <c r="H50" s="474"/>
      <c r="I50" s="474"/>
    </row>
    <row r="51" spans="1:9" ht="15" x14ac:dyDescent="0.25">
      <c r="A51" s="475" t="s">
        <v>387</v>
      </c>
      <c r="B51" s="446" t="s">
        <v>203</v>
      </c>
      <c r="C51" s="495"/>
      <c r="D51" s="474" t="s">
        <v>367</v>
      </c>
      <c r="E51" s="476" t="s">
        <v>382</v>
      </c>
      <c r="F51" s="240" t="s">
        <v>383</v>
      </c>
      <c r="G51" s="238" t="s">
        <v>103</v>
      </c>
      <c r="H51" s="474" t="s">
        <v>386</v>
      </c>
      <c r="I51" s="474"/>
    </row>
    <row r="52" spans="1:9" ht="15" x14ac:dyDescent="0.25">
      <c r="A52" s="475"/>
      <c r="B52" s="446"/>
      <c r="C52" s="495"/>
      <c r="D52" s="474"/>
      <c r="E52" s="476"/>
      <c r="F52" s="239" t="s">
        <v>384</v>
      </c>
      <c r="G52" s="238" t="s">
        <v>385</v>
      </c>
      <c r="H52" s="474"/>
      <c r="I52" s="474"/>
    </row>
    <row r="53" spans="1:9" ht="15" x14ac:dyDescent="0.2">
      <c r="A53" s="430" t="s">
        <v>295</v>
      </c>
      <c r="B53" s="454" t="s">
        <v>411</v>
      </c>
      <c r="C53" s="457"/>
      <c r="D53" s="447" t="s">
        <v>412</v>
      </c>
      <c r="E53" s="447" t="s">
        <v>286</v>
      </c>
      <c r="F53" s="269" t="s">
        <v>287</v>
      </c>
      <c r="G53" s="269" t="s">
        <v>212</v>
      </c>
      <c r="H53" s="460" t="s">
        <v>413</v>
      </c>
      <c r="I53" s="463" t="s">
        <v>414</v>
      </c>
    </row>
    <row r="54" spans="1:9" ht="15.75" customHeight="1" x14ac:dyDescent="0.25">
      <c r="A54" s="430"/>
      <c r="B54" s="455"/>
      <c r="C54" s="458"/>
      <c r="D54" s="447"/>
      <c r="E54" s="447"/>
      <c r="F54" s="173" t="s">
        <v>291</v>
      </c>
      <c r="G54" s="260" t="s">
        <v>103</v>
      </c>
      <c r="H54" s="461"/>
      <c r="I54" s="464"/>
    </row>
    <row r="55" spans="1:9" ht="15.75" customHeight="1" x14ac:dyDescent="0.2">
      <c r="A55" s="430"/>
      <c r="B55" s="456"/>
      <c r="C55" s="459"/>
      <c r="D55" s="447"/>
      <c r="E55" s="447"/>
      <c r="F55" s="174" t="s">
        <v>288</v>
      </c>
      <c r="G55" s="269" t="s">
        <v>289</v>
      </c>
      <c r="H55" s="462"/>
      <c r="I55" s="465"/>
    </row>
    <row r="56" spans="1:9" ht="15.75" customHeight="1" x14ac:dyDescent="0.25">
      <c r="A56" s="430" t="s">
        <v>297</v>
      </c>
      <c r="B56" s="466" t="s">
        <v>411</v>
      </c>
      <c r="C56" s="457"/>
      <c r="D56" s="447" t="s">
        <v>412</v>
      </c>
      <c r="E56" s="447" t="s">
        <v>286</v>
      </c>
      <c r="F56" s="145" t="s">
        <v>287</v>
      </c>
      <c r="G56" s="175" t="s">
        <v>212</v>
      </c>
      <c r="H56" s="469" t="s">
        <v>415</v>
      </c>
      <c r="I56" s="463" t="s">
        <v>414</v>
      </c>
    </row>
    <row r="57" spans="1:9" ht="15.75" customHeight="1" x14ac:dyDescent="0.25">
      <c r="A57" s="430"/>
      <c r="B57" s="467"/>
      <c r="C57" s="458"/>
      <c r="D57" s="447"/>
      <c r="E57" s="447"/>
      <c r="F57" s="146" t="s">
        <v>291</v>
      </c>
      <c r="G57" s="141" t="s">
        <v>103</v>
      </c>
      <c r="H57" s="469"/>
      <c r="I57" s="464"/>
    </row>
    <row r="58" spans="1:9" ht="15.75" customHeight="1" x14ac:dyDescent="0.25">
      <c r="A58" s="430"/>
      <c r="B58" s="468"/>
      <c r="C58" s="459"/>
      <c r="D58" s="447"/>
      <c r="E58" s="447"/>
      <c r="F58" s="147" t="s">
        <v>288</v>
      </c>
      <c r="G58" s="142" t="s">
        <v>289</v>
      </c>
      <c r="H58" s="469"/>
      <c r="I58" s="465"/>
    </row>
    <row r="59" spans="1:9" ht="15.75" customHeight="1" x14ac:dyDescent="0.25">
      <c r="A59" s="445" t="s">
        <v>285</v>
      </c>
      <c r="B59" s="446" t="s">
        <v>421</v>
      </c>
      <c r="C59" s="473"/>
      <c r="D59" s="447" t="s">
        <v>412</v>
      </c>
      <c r="E59" s="448" t="s">
        <v>417</v>
      </c>
      <c r="F59" s="270" t="s">
        <v>416</v>
      </c>
      <c r="G59" s="259" t="s">
        <v>281</v>
      </c>
      <c r="H59" s="259" t="s">
        <v>282</v>
      </c>
      <c r="I59" s="451" t="s">
        <v>420</v>
      </c>
    </row>
    <row r="60" spans="1:9" ht="15.75" customHeight="1" x14ac:dyDescent="0.25">
      <c r="A60" s="445"/>
      <c r="B60" s="446"/>
      <c r="C60" s="473"/>
      <c r="D60" s="447"/>
      <c r="E60" s="449"/>
      <c r="F60" s="169" t="s">
        <v>418</v>
      </c>
      <c r="G60" s="260" t="s">
        <v>103</v>
      </c>
      <c r="H60" s="260" t="s">
        <v>283</v>
      </c>
      <c r="I60" s="452"/>
    </row>
    <row r="61" spans="1:9" ht="15.75" customHeight="1" x14ac:dyDescent="0.2">
      <c r="A61" s="445"/>
      <c r="B61" s="446"/>
      <c r="C61" s="473"/>
      <c r="D61" s="447"/>
      <c r="E61" s="450"/>
      <c r="F61" s="169" t="s">
        <v>419</v>
      </c>
      <c r="G61" s="261" t="s">
        <v>107</v>
      </c>
      <c r="H61" s="237" t="s">
        <v>358</v>
      </c>
      <c r="I61" s="453"/>
    </row>
  </sheetData>
  <autoFilter ref="A4:I4"/>
  <mergeCells count="141">
    <mergeCell ref="H49:H50"/>
    <mergeCell ref="I49:I50"/>
    <mergeCell ref="A51:A52"/>
    <mergeCell ref="B51:B52"/>
    <mergeCell ref="C51:C52"/>
    <mergeCell ref="D51:D52"/>
    <mergeCell ref="E51:E52"/>
    <mergeCell ref="H51:H52"/>
    <mergeCell ref="I51:I52"/>
    <mergeCell ref="A49:A50"/>
    <mergeCell ref="B49:B50"/>
    <mergeCell ref="C49:C50"/>
    <mergeCell ref="D49:D50"/>
    <mergeCell ref="E49:E50"/>
    <mergeCell ref="H45:H46"/>
    <mergeCell ref="I45:I46"/>
    <mergeCell ref="A47:A48"/>
    <mergeCell ref="B47:B48"/>
    <mergeCell ref="C47:C48"/>
    <mergeCell ref="D47:D48"/>
    <mergeCell ref="E47:E48"/>
    <mergeCell ref="H47:H48"/>
    <mergeCell ref="I47:I48"/>
    <mergeCell ref="A45:A46"/>
    <mergeCell ref="B45:B46"/>
    <mergeCell ref="C45:C46"/>
    <mergeCell ref="D45:D46"/>
    <mergeCell ref="E45:E46"/>
    <mergeCell ref="I39:I41"/>
    <mergeCell ref="H40:H41"/>
    <mergeCell ref="A40:A41"/>
    <mergeCell ref="A36:A38"/>
    <mergeCell ref="B36:B38"/>
    <mergeCell ref="C36:C38"/>
    <mergeCell ref="E39:E41"/>
    <mergeCell ref="D39:D41"/>
    <mergeCell ref="B39:B41"/>
    <mergeCell ref="C39:C41"/>
    <mergeCell ref="H36:H38"/>
    <mergeCell ref="I36:I38"/>
    <mergeCell ref="E36:E38"/>
    <mergeCell ref="D36:D38"/>
    <mergeCell ref="H29:H32"/>
    <mergeCell ref="I29:I32"/>
    <mergeCell ref="D29:D32"/>
    <mergeCell ref="A33:A35"/>
    <mergeCell ref="B33:B35"/>
    <mergeCell ref="C33:C35"/>
    <mergeCell ref="I33:I35"/>
    <mergeCell ref="E33:E35"/>
    <mergeCell ref="H33:H35"/>
    <mergeCell ref="D33:D35"/>
    <mergeCell ref="A29:A32"/>
    <mergeCell ref="B29:B32"/>
    <mergeCell ref="C29:C32"/>
    <mergeCell ref="E29:E32"/>
    <mergeCell ref="A23:A24"/>
    <mergeCell ref="B23:B24"/>
    <mergeCell ref="C23:C24"/>
    <mergeCell ref="D23:D24"/>
    <mergeCell ref="E23:E24"/>
    <mergeCell ref="H23:H24"/>
    <mergeCell ref="G21:G22"/>
    <mergeCell ref="I23:I24"/>
    <mergeCell ref="A26:A28"/>
    <mergeCell ref="E26:E28"/>
    <mergeCell ref="D26:D28"/>
    <mergeCell ref="C26:C28"/>
    <mergeCell ref="B26:B28"/>
    <mergeCell ref="I16:I17"/>
    <mergeCell ref="A18:A22"/>
    <mergeCell ref="B18:B22"/>
    <mergeCell ref="C18:C22"/>
    <mergeCell ref="D18:D22"/>
    <mergeCell ref="E18:E22"/>
    <mergeCell ref="F18:F19"/>
    <mergeCell ref="G18:G19"/>
    <mergeCell ref="I18:I22"/>
    <mergeCell ref="A16:A17"/>
    <mergeCell ref="B16:B17"/>
    <mergeCell ref="C16:C17"/>
    <mergeCell ref="D16:D17"/>
    <mergeCell ref="E16:E17"/>
    <mergeCell ref="H16:H17"/>
    <mergeCell ref="F21:F22"/>
    <mergeCell ref="H18:H19"/>
    <mergeCell ref="H20:H21"/>
    <mergeCell ref="H11:H15"/>
    <mergeCell ref="B11:B15"/>
    <mergeCell ref="C11:C15"/>
    <mergeCell ref="D11:D15"/>
    <mergeCell ref="E11:E15"/>
    <mergeCell ref="F11:F12"/>
    <mergeCell ref="E9:E10"/>
    <mergeCell ref="H9:H10"/>
    <mergeCell ref="I9:I10"/>
    <mergeCell ref="D9:D10"/>
    <mergeCell ref="I42:I44"/>
    <mergeCell ref="A42:A44"/>
    <mergeCell ref="B42:B44"/>
    <mergeCell ref="C42:C44"/>
    <mergeCell ref="D42:D44"/>
    <mergeCell ref="E42:E44"/>
    <mergeCell ref="I5:I8"/>
    <mergeCell ref="A5:A8"/>
    <mergeCell ref="B5:B8"/>
    <mergeCell ref="D5:D8"/>
    <mergeCell ref="C5:C8"/>
    <mergeCell ref="E5:E8"/>
    <mergeCell ref="C9:C10"/>
    <mergeCell ref="B9:B10"/>
    <mergeCell ref="F5:F6"/>
    <mergeCell ref="F7:F8"/>
    <mergeCell ref="G5:G6"/>
    <mergeCell ref="G7:G8"/>
    <mergeCell ref="A9:A10"/>
    <mergeCell ref="G11:G12"/>
    <mergeCell ref="I11:I15"/>
    <mergeCell ref="A11:A15"/>
    <mergeCell ref="G14:G15"/>
    <mergeCell ref="F14:F15"/>
    <mergeCell ref="A59:A61"/>
    <mergeCell ref="B59:B61"/>
    <mergeCell ref="C59:C61"/>
    <mergeCell ref="D59:D61"/>
    <mergeCell ref="E59:E61"/>
    <mergeCell ref="I59:I61"/>
    <mergeCell ref="A53:A55"/>
    <mergeCell ref="B53:B55"/>
    <mergeCell ref="C53:C55"/>
    <mergeCell ref="D53:D55"/>
    <mergeCell ref="E53:E55"/>
    <mergeCell ref="H53:H55"/>
    <mergeCell ref="I53:I55"/>
    <mergeCell ref="A56:A58"/>
    <mergeCell ref="B56:B58"/>
    <mergeCell ref="C56:C58"/>
    <mergeCell ref="D56:D58"/>
    <mergeCell ref="E56:E58"/>
    <mergeCell ref="H56:H58"/>
    <mergeCell ref="I56:I5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workbookViewId="0">
      <selection activeCell="A55" sqref="A1:A55"/>
    </sheetView>
  </sheetViews>
  <sheetFormatPr defaultRowHeight="15" x14ac:dyDescent="0.25"/>
  <cols>
    <col min="1" max="1" width="13.140625" bestFit="1" customWidth="1"/>
    <col min="21" max="21" width="11.28515625" bestFit="1" customWidth="1"/>
  </cols>
  <sheetData>
    <row r="1" spans="1:37" x14ac:dyDescent="0.25">
      <c r="A1" s="287" t="s">
        <v>492</v>
      </c>
      <c r="B1">
        <v>30786833</v>
      </c>
      <c r="C1" t="s">
        <v>551</v>
      </c>
      <c r="I1" s="288"/>
      <c r="K1" s="288"/>
      <c r="M1" s="288"/>
      <c r="O1" s="288"/>
      <c r="Q1" s="288"/>
      <c r="W1" t="s">
        <v>493</v>
      </c>
      <c r="X1" t="s">
        <v>493</v>
      </c>
      <c r="Y1" t="b">
        <v>0</v>
      </c>
      <c r="Z1" t="s">
        <v>494</v>
      </c>
      <c r="AA1" t="s">
        <v>494</v>
      </c>
      <c r="AB1" t="s">
        <v>495</v>
      </c>
      <c r="AC1">
        <v>0</v>
      </c>
      <c r="AD1" t="s">
        <v>495</v>
      </c>
      <c r="AE1">
        <v>30786833</v>
      </c>
      <c r="AF1" t="b">
        <v>0</v>
      </c>
      <c r="AG1">
        <v>53903</v>
      </c>
      <c r="AH1" s="288">
        <v>44081</v>
      </c>
      <c r="AI1" t="s">
        <v>496</v>
      </c>
      <c r="AJ1" t="b">
        <v>0</v>
      </c>
      <c r="AK1" t="b">
        <v>0</v>
      </c>
    </row>
    <row r="2" spans="1:37" x14ac:dyDescent="0.25">
      <c r="A2" t="s">
        <v>497</v>
      </c>
      <c r="B2">
        <v>30786833</v>
      </c>
      <c r="I2" s="288"/>
      <c r="K2" s="288"/>
      <c r="M2" s="288"/>
      <c r="O2" s="288"/>
      <c r="Q2" s="288"/>
      <c r="W2" t="s">
        <v>493</v>
      </c>
      <c r="X2" t="s">
        <v>493</v>
      </c>
      <c r="Y2" t="b">
        <v>0</v>
      </c>
      <c r="Z2" t="s">
        <v>494</v>
      </c>
      <c r="AA2" t="s">
        <v>494</v>
      </c>
      <c r="AB2" t="s">
        <v>495</v>
      </c>
      <c r="AC2">
        <v>0</v>
      </c>
      <c r="AD2" t="s">
        <v>495</v>
      </c>
      <c r="AE2">
        <v>30786833</v>
      </c>
      <c r="AF2" t="b">
        <v>0</v>
      </c>
      <c r="AG2">
        <v>53903</v>
      </c>
      <c r="AH2" s="288">
        <v>44081</v>
      </c>
      <c r="AI2" t="s">
        <v>496</v>
      </c>
      <c r="AJ2" t="b">
        <v>0</v>
      </c>
      <c r="AK2" t="b">
        <v>0</v>
      </c>
    </row>
    <row r="3" spans="1:37" x14ac:dyDescent="0.25">
      <c r="A3" t="s">
        <v>498</v>
      </c>
      <c r="B3">
        <v>30786833</v>
      </c>
      <c r="I3" s="288"/>
      <c r="K3" s="288"/>
      <c r="M3" s="288"/>
      <c r="O3" s="288"/>
      <c r="Q3" s="288"/>
      <c r="W3" t="s">
        <v>493</v>
      </c>
      <c r="X3" t="s">
        <v>493</v>
      </c>
      <c r="Y3" t="b">
        <v>0</v>
      </c>
      <c r="Z3" t="s">
        <v>494</v>
      </c>
      <c r="AA3" t="s">
        <v>494</v>
      </c>
      <c r="AB3" t="s">
        <v>495</v>
      </c>
      <c r="AC3">
        <v>0</v>
      </c>
      <c r="AD3" t="s">
        <v>495</v>
      </c>
      <c r="AE3">
        <v>30786833</v>
      </c>
      <c r="AF3" t="b">
        <v>0</v>
      </c>
      <c r="AG3">
        <v>53903</v>
      </c>
      <c r="AH3" s="288">
        <v>44081</v>
      </c>
      <c r="AI3" t="s">
        <v>496</v>
      </c>
      <c r="AJ3" t="b">
        <v>0</v>
      </c>
      <c r="AK3" t="b">
        <v>0</v>
      </c>
    </row>
    <row r="4" spans="1:37" x14ac:dyDescent="0.25">
      <c r="A4" t="s">
        <v>499</v>
      </c>
      <c r="B4">
        <v>30786833</v>
      </c>
      <c r="I4" s="288"/>
      <c r="K4" s="288"/>
      <c r="M4" s="288"/>
      <c r="O4" s="288"/>
      <c r="Q4" s="288"/>
      <c r="W4" t="s">
        <v>493</v>
      </c>
      <c r="X4" t="s">
        <v>493</v>
      </c>
      <c r="Y4" t="b">
        <v>0</v>
      </c>
      <c r="Z4" t="s">
        <v>494</v>
      </c>
      <c r="AA4" t="s">
        <v>494</v>
      </c>
      <c r="AB4" t="s">
        <v>495</v>
      </c>
      <c r="AC4">
        <v>0</v>
      </c>
      <c r="AD4" t="s">
        <v>495</v>
      </c>
      <c r="AE4">
        <v>30786833</v>
      </c>
      <c r="AF4" t="b">
        <v>0</v>
      </c>
      <c r="AG4">
        <v>53903</v>
      </c>
      <c r="AH4" s="288">
        <v>44081</v>
      </c>
      <c r="AI4" t="s">
        <v>496</v>
      </c>
      <c r="AJ4" t="b">
        <v>0</v>
      </c>
      <c r="AK4" t="b">
        <v>0</v>
      </c>
    </row>
    <row r="5" spans="1:37" x14ac:dyDescent="0.25">
      <c r="A5" t="s">
        <v>500</v>
      </c>
      <c r="B5">
        <v>30786833</v>
      </c>
      <c r="I5" s="288"/>
      <c r="K5" s="288"/>
      <c r="M5" s="288"/>
      <c r="O5" s="288"/>
      <c r="Q5" s="288"/>
      <c r="W5" t="s">
        <v>493</v>
      </c>
      <c r="X5" t="s">
        <v>493</v>
      </c>
      <c r="Y5" t="b">
        <v>0</v>
      </c>
      <c r="Z5" t="s">
        <v>494</v>
      </c>
      <c r="AA5" t="s">
        <v>494</v>
      </c>
      <c r="AB5" t="s">
        <v>495</v>
      </c>
      <c r="AC5">
        <v>0</v>
      </c>
      <c r="AD5" t="s">
        <v>495</v>
      </c>
      <c r="AE5">
        <v>30786833</v>
      </c>
      <c r="AF5" t="b">
        <v>0</v>
      </c>
      <c r="AG5">
        <v>53903</v>
      </c>
      <c r="AH5" s="288">
        <v>44081</v>
      </c>
      <c r="AI5" t="s">
        <v>496</v>
      </c>
      <c r="AJ5" t="b">
        <v>0</v>
      </c>
      <c r="AK5" t="b">
        <v>0</v>
      </c>
    </row>
    <row r="6" spans="1:37" s="80" customFormat="1" x14ac:dyDescent="0.2">
      <c r="A6" s="80" t="s">
        <v>501</v>
      </c>
      <c r="B6" s="80">
        <v>30786834</v>
      </c>
      <c r="C6" s="291" t="s">
        <v>552</v>
      </c>
      <c r="I6" s="289"/>
      <c r="K6" s="289"/>
      <c r="M6" s="289"/>
      <c r="O6" s="289"/>
      <c r="Q6" s="289"/>
      <c r="W6" s="80" t="s">
        <v>493</v>
      </c>
      <c r="X6" s="80" t="s">
        <v>493</v>
      </c>
      <c r="Y6" s="80" t="b">
        <v>0</v>
      </c>
      <c r="Z6" s="80" t="s">
        <v>494</v>
      </c>
      <c r="AA6" s="80" t="s">
        <v>494</v>
      </c>
      <c r="AB6" s="80" t="s">
        <v>495</v>
      </c>
      <c r="AC6" s="80">
        <v>0</v>
      </c>
      <c r="AD6" s="80" t="s">
        <v>495</v>
      </c>
      <c r="AE6" s="80">
        <v>30786834</v>
      </c>
      <c r="AF6" s="80" t="b">
        <v>0</v>
      </c>
      <c r="AG6" s="80">
        <v>53903</v>
      </c>
      <c r="AH6" s="289">
        <v>44082</v>
      </c>
      <c r="AI6" s="80" t="s">
        <v>496</v>
      </c>
      <c r="AJ6" s="80" t="b">
        <v>0</v>
      </c>
      <c r="AK6" s="80" t="b">
        <v>0</v>
      </c>
    </row>
    <row r="7" spans="1:37" s="75" customFormat="1" x14ac:dyDescent="0.25">
      <c r="A7" s="75" t="s">
        <v>502</v>
      </c>
      <c r="B7" s="75">
        <v>30786834</v>
      </c>
      <c r="I7" s="290"/>
      <c r="K7" s="290"/>
      <c r="M7" s="290"/>
      <c r="O7" s="290"/>
      <c r="Q7" s="290"/>
      <c r="W7" s="75" t="s">
        <v>493</v>
      </c>
      <c r="X7" s="75" t="s">
        <v>493</v>
      </c>
      <c r="Y7" s="75" t="b">
        <v>0</v>
      </c>
      <c r="Z7" s="75" t="s">
        <v>494</v>
      </c>
      <c r="AA7" s="75" t="s">
        <v>494</v>
      </c>
      <c r="AB7" s="75" t="s">
        <v>495</v>
      </c>
      <c r="AC7" s="75">
        <v>0</v>
      </c>
      <c r="AD7" s="75" t="s">
        <v>495</v>
      </c>
      <c r="AE7" s="75">
        <v>30786834</v>
      </c>
      <c r="AF7" s="75" t="b">
        <v>0</v>
      </c>
      <c r="AG7" s="75">
        <v>53903</v>
      </c>
      <c r="AH7" s="290">
        <v>44082</v>
      </c>
      <c r="AI7" s="75" t="s">
        <v>496</v>
      </c>
      <c r="AJ7" s="75" t="b">
        <v>0</v>
      </c>
      <c r="AK7" s="75" t="b">
        <v>0</v>
      </c>
    </row>
    <row r="8" spans="1:37" s="75" customFormat="1" x14ac:dyDescent="0.25">
      <c r="A8" s="75" t="s">
        <v>503</v>
      </c>
      <c r="B8" s="75">
        <v>30786834</v>
      </c>
      <c r="I8" s="290"/>
      <c r="K8" s="290"/>
      <c r="M8" s="290"/>
      <c r="O8" s="290"/>
      <c r="Q8" s="290"/>
      <c r="W8" s="75" t="s">
        <v>493</v>
      </c>
      <c r="X8" s="75" t="s">
        <v>493</v>
      </c>
      <c r="Y8" s="75" t="b">
        <v>0</v>
      </c>
      <c r="Z8" s="75" t="s">
        <v>494</v>
      </c>
      <c r="AA8" s="75" t="s">
        <v>494</v>
      </c>
      <c r="AB8" s="75" t="s">
        <v>495</v>
      </c>
      <c r="AC8" s="75">
        <v>0</v>
      </c>
      <c r="AD8" s="75" t="s">
        <v>495</v>
      </c>
      <c r="AE8" s="75">
        <v>30786834</v>
      </c>
      <c r="AF8" s="75" t="b">
        <v>0</v>
      </c>
      <c r="AG8" s="75">
        <v>53903</v>
      </c>
      <c r="AH8" s="290">
        <v>44082</v>
      </c>
      <c r="AI8" s="75" t="s">
        <v>496</v>
      </c>
      <c r="AJ8" s="75" t="b">
        <v>0</v>
      </c>
      <c r="AK8" s="75" t="b">
        <v>0</v>
      </c>
    </row>
    <row r="9" spans="1:37" s="75" customFormat="1" x14ac:dyDescent="0.25">
      <c r="A9" s="75" t="s">
        <v>504</v>
      </c>
      <c r="B9" s="75">
        <v>30786834</v>
      </c>
      <c r="I9" s="290"/>
      <c r="K9" s="290"/>
      <c r="M9" s="290"/>
      <c r="O9" s="290"/>
      <c r="Q9" s="290"/>
      <c r="W9" s="75" t="s">
        <v>493</v>
      </c>
      <c r="X9" s="75" t="s">
        <v>493</v>
      </c>
      <c r="Y9" s="75" t="b">
        <v>0</v>
      </c>
      <c r="Z9" s="75" t="s">
        <v>494</v>
      </c>
      <c r="AA9" s="75" t="s">
        <v>494</v>
      </c>
      <c r="AB9" s="75" t="s">
        <v>495</v>
      </c>
      <c r="AC9" s="75">
        <v>0</v>
      </c>
      <c r="AD9" s="75" t="s">
        <v>495</v>
      </c>
      <c r="AE9" s="75">
        <v>30786834</v>
      </c>
      <c r="AF9" s="75" t="b">
        <v>0</v>
      </c>
      <c r="AG9" s="75">
        <v>53903</v>
      </c>
      <c r="AH9" s="290">
        <v>44082</v>
      </c>
      <c r="AI9" s="75" t="s">
        <v>496</v>
      </c>
      <c r="AJ9" s="75" t="b">
        <v>0</v>
      </c>
      <c r="AK9" s="75" t="b">
        <v>0</v>
      </c>
    </row>
    <row r="10" spans="1:37" s="75" customFormat="1" x14ac:dyDescent="0.25">
      <c r="A10" s="75" t="s">
        <v>505</v>
      </c>
      <c r="B10" s="75">
        <v>30786834</v>
      </c>
      <c r="I10" s="290"/>
      <c r="K10" s="290"/>
      <c r="M10" s="290"/>
      <c r="O10" s="290"/>
      <c r="Q10" s="290"/>
      <c r="W10" s="75" t="s">
        <v>493</v>
      </c>
      <c r="X10" s="75" t="s">
        <v>493</v>
      </c>
      <c r="Y10" s="75" t="b">
        <v>0</v>
      </c>
      <c r="Z10" s="75" t="s">
        <v>494</v>
      </c>
      <c r="AA10" s="75" t="s">
        <v>494</v>
      </c>
      <c r="AB10" s="75" t="s">
        <v>495</v>
      </c>
      <c r="AC10" s="75">
        <v>0</v>
      </c>
      <c r="AD10" s="75" t="s">
        <v>495</v>
      </c>
      <c r="AE10" s="75">
        <v>30786834</v>
      </c>
      <c r="AF10" s="75" t="b">
        <v>0</v>
      </c>
      <c r="AG10" s="75">
        <v>53903</v>
      </c>
      <c r="AH10" s="290">
        <v>44082</v>
      </c>
      <c r="AI10" s="75" t="s">
        <v>496</v>
      </c>
      <c r="AJ10" s="75" t="b">
        <v>0</v>
      </c>
      <c r="AK10" s="75" t="b">
        <v>0</v>
      </c>
    </row>
    <row r="11" spans="1:37" s="75" customFormat="1" ht="15.75" customHeight="1" x14ac:dyDescent="0.25">
      <c r="A11" s="75" t="s">
        <v>506</v>
      </c>
      <c r="B11" s="75">
        <v>30786839</v>
      </c>
      <c r="C11" s="75" t="s">
        <v>553</v>
      </c>
      <c r="I11" s="290"/>
      <c r="K11" s="290"/>
      <c r="M11" s="290"/>
      <c r="O11" s="290"/>
      <c r="Q11" s="290"/>
      <c r="W11" s="75" t="s">
        <v>493</v>
      </c>
      <c r="X11" s="75" t="s">
        <v>493</v>
      </c>
      <c r="Y11" s="75" t="b">
        <v>0</v>
      </c>
      <c r="Z11" s="75" t="s">
        <v>494</v>
      </c>
      <c r="AA11" s="75" t="s">
        <v>494</v>
      </c>
      <c r="AB11" s="75" t="s">
        <v>495</v>
      </c>
      <c r="AC11" s="75">
        <v>0</v>
      </c>
      <c r="AD11" s="75" t="s">
        <v>495</v>
      </c>
      <c r="AE11" s="75">
        <v>30786839</v>
      </c>
      <c r="AF11" s="75" t="b">
        <v>0</v>
      </c>
      <c r="AG11" s="75">
        <v>53903</v>
      </c>
      <c r="AH11" s="290">
        <v>44081</v>
      </c>
      <c r="AI11" s="75" t="s">
        <v>496</v>
      </c>
      <c r="AJ11" s="75" t="b">
        <v>0</v>
      </c>
      <c r="AK11" s="75" t="b">
        <v>0</v>
      </c>
    </row>
    <row r="12" spans="1:37" s="75" customFormat="1" ht="15.75" customHeight="1" x14ac:dyDescent="0.25">
      <c r="A12" s="75" t="s">
        <v>507</v>
      </c>
      <c r="B12" s="75">
        <v>30786839</v>
      </c>
      <c r="I12" s="290"/>
      <c r="K12" s="290"/>
      <c r="M12" s="290"/>
      <c r="O12" s="290"/>
      <c r="Q12" s="290"/>
      <c r="W12" s="75" t="s">
        <v>493</v>
      </c>
      <c r="X12" s="75" t="s">
        <v>493</v>
      </c>
      <c r="Y12" s="75" t="b">
        <v>0</v>
      </c>
      <c r="Z12" s="75" t="s">
        <v>494</v>
      </c>
      <c r="AA12" s="75" t="s">
        <v>494</v>
      </c>
      <c r="AB12" s="75" t="s">
        <v>495</v>
      </c>
      <c r="AC12" s="75">
        <v>0</v>
      </c>
      <c r="AD12" s="75" t="s">
        <v>495</v>
      </c>
      <c r="AE12" s="75">
        <v>30786839</v>
      </c>
      <c r="AF12" s="75" t="b">
        <v>0</v>
      </c>
      <c r="AG12" s="75">
        <v>53903</v>
      </c>
      <c r="AH12" s="290">
        <v>44081</v>
      </c>
      <c r="AI12" s="75" t="s">
        <v>496</v>
      </c>
      <c r="AJ12" s="75" t="b">
        <v>0</v>
      </c>
      <c r="AK12" s="75" t="b">
        <v>0</v>
      </c>
    </row>
    <row r="13" spans="1:37" s="75" customFormat="1" ht="15.75" customHeight="1" x14ac:dyDescent="0.25">
      <c r="A13" s="75" t="s">
        <v>508</v>
      </c>
      <c r="B13" s="75">
        <v>30786839</v>
      </c>
      <c r="I13" s="290"/>
      <c r="K13" s="290"/>
      <c r="M13" s="290"/>
      <c r="O13" s="290"/>
      <c r="Q13" s="290"/>
      <c r="W13" s="75" t="s">
        <v>493</v>
      </c>
      <c r="X13" s="75" t="s">
        <v>493</v>
      </c>
      <c r="Y13" s="75" t="b">
        <v>0</v>
      </c>
      <c r="Z13" s="75" t="s">
        <v>494</v>
      </c>
      <c r="AA13" s="75" t="s">
        <v>494</v>
      </c>
      <c r="AB13" s="75" t="s">
        <v>495</v>
      </c>
      <c r="AC13" s="75">
        <v>0</v>
      </c>
      <c r="AD13" s="75" t="s">
        <v>495</v>
      </c>
      <c r="AE13" s="75">
        <v>30786839</v>
      </c>
      <c r="AF13" s="75" t="b">
        <v>0</v>
      </c>
      <c r="AG13" s="75">
        <v>53903</v>
      </c>
      <c r="AH13" s="290">
        <v>44081</v>
      </c>
      <c r="AI13" s="75" t="s">
        <v>496</v>
      </c>
      <c r="AJ13" s="75" t="b">
        <v>0</v>
      </c>
      <c r="AK13" s="75" t="b">
        <v>0</v>
      </c>
    </row>
    <row r="14" spans="1:37" s="75" customFormat="1" ht="15.75" customHeight="1" x14ac:dyDescent="0.25">
      <c r="A14" s="75" t="s">
        <v>509</v>
      </c>
      <c r="B14" s="75">
        <v>30786839</v>
      </c>
      <c r="I14" s="290"/>
      <c r="K14" s="290"/>
      <c r="M14" s="290"/>
      <c r="O14" s="290"/>
      <c r="Q14" s="290"/>
      <c r="W14" s="75" t="s">
        <v>493</v>
      </c>
      <c r="X14" s="75" t="s">
        <v>493</v>
      </c>
      <c r="Y14" s="75" t="b">
        <v>0</v>
      </c>
      <c r="Z14" s="75" t="s">
        <v>494</v>
      </c>
      <c r="AA14" s="75" t="s">
        <v>494</v>
      </c>
      <c r="AB14" s="75" t="s">
        <v>495</v>
      </c>
      <c r="AC14" s="75">
        <v>0</v>
      </c>
      <c r="AD14" s="75" t="s">
        <v>495</v>
      </c>
      <c r="AE14" s="75">
        <v>30786839</v>
      </c>
      <c r="AF14" s="75" t="b">
        <v>0</v>
      </c>
      <c r="AG14" s="75">
        <v>53903</v>
      </c>
      <c r="AH14" s="290">
        <v>44081</v>
      </c>
      <c r="AI14" s="75" t="s">
        <v>496</v>
      </c>
      <c r="AJ14" s="75" t="b">
        <v>0</v>
      </c>
      <c r="AK14" s="75" t="b">
        <v>0</v>
      </c>
    </row>
    <row r="15" spans="1:37" s="75" customFormat="1" ht="15.75" customHeight="1" x14ac:dyDescent="0.25">
      <c r="A15" s="75" t="s">
        <v>510</v>
      </c>
      <c r="B15" s="75">
        <v>30786839</v>
      </c>
      <c r="I15" s="290"/>
      <c r="K15" s="290"/>
      <c r="M15" s="290"/>
      <c r="O15" s="290"/>
      <c r="Q15" s="290"/>
      <c r="W15" s="75" t="s">
        <v>493</v>
      </c>
      <c r="X15" s="75" t="s">
        <v>493</v>
      </c>
      <c r="Y15" s="75" t="b">
        <v>0</v>
      </c>
      <c r="Z15" s="75" t="s">
        <v>494</v>
      </c>
      <c r="AA15" s="75" t="s">
        <v>494</v>
      </c>
      <c r="AB15" s="75" t="s">
        <v>495</v>
      </c>
      <c r="AC15" s="75">
        <v>0</v>
      </c>
      <c r="AD15" s="75" t="s">
        <v>495</v>
      </c>
      <c r="AE15" s="75">
        <v>30786839</v>
      </c>
      <c r="AF15" s="75" t="b">
        <v>0</v>
      </c>
      <c r="AG15" s="75">
        <v>53903</v>
      </c>
      <c r="AH15" s="290">
        <v>44081</v>
      </c>
      <c r="AI15" s="75" t="s">
        <v>496</v>
      </c>
      <c r="AJ15" s="75" t="b">
        <v>0</v>
      </c>
      <c r="AK15" s="75" t="b">
        <v>0</v>
      </c>
    </row>
    <row r="16" spans="1:37" s="75" customFormat="1" ht="15.75" customHeight="1" x14ac:dyDescent="0.25">
      <c r="A16" s="75" t="s">
        <v>511</v>
      </c>
      <c r="B16" s="75">
        <v>30786839</v>
      </c>
      <c r="I16" s="290"/>
      <c r="K16" s="290"/>
      <c r="M16" s="290"/>
      <c r="O16" s="290"/>
      <c r="Q16" s="290"/>
      <c r="W16" s="75" t="s">
        <v>493</v>
      </c>
      <c r="X16" s="75" t="s">
        <v>493</v>
      </c>
      <c r="Y16" s="75" t="b">
        <v>0</v>
      </c>
      <c r="Z16" s="75" t="s">
        <v>494</v>
      </c>
      <c r="AA16" s="75" t="s">
        <v>494</v>
      </c>
      <c r="AB16" s="75" t="s">
        <v>495</v>
      </c>
      <c r="AC16" s="75">
        <v>0</v>
      </c>
      <c r="AD16" s="75" t="s">
        <v>495</v>
      </c>
      <c r="AE16" s="75">
        <v>30786839</v>
      </c>
      <c r="AF16" s="75" t="b">
        <v>0</v>
      </c>
      <c r="AG16" s="75">
        <v>53903</v>
      </c>
      <c r="AH16" s="290">
        <v>44081</v>
      </c>
      <c r="AI16" s="75" t="s">
        <v>496</v>
      </c>
      <c r="AJ16" s="75" t="b">
        <v>0</v>
      </c>
      <c r="AK16" s="75" t="b">
        <v>0</v>
      </c>
    </row>
    <row r="17" spans="1:37" s="75" customFormat="1" ht="15.75" customHeight="1" x14ac:dyDescent="0.25">
      <c r="A17" s="75" t="s">
        <v>512</v>
      </c>
      <c r="B17" s="75">
        <v>30786839</v>
      </c>
      <c r="I17" s="290"/>
      <c r="K17" s="290"/>
      <c r="M17" s="290"/>
      <c r="O17" s="290"/>
      <c r="Q17" s="290"/>
      <c r="W17" s="75" t="s">
        <v>493</v>
      </c>
      <c r="X17" s="75" t="s">
        <v>493</v>
      </c>
      <c r="Y17" s="75" t="b">
        <v>0</v>
      </c>
      <c r="Z17" s="75" t="s">
        <v>494</v>
      </c>
      <c r="AA17" s="75" t="s">
        <v>494</v>
      </c>
      <c r="AB17" s="75" t="s">
        <v>495</v>
      </c>
      <c r="AC17" s="75">
        <v>0</v>
      </c>
      <c r="AD17" s="75" t="s">
        <v>495</v>
      </c>
      <c r="AE17" s="75">
        <v>30786839</v>
      </c>
      <c r="AF17" s="75" t="b">
        <v>0</v>
      </c>
      <c r="AG17" s="75">
        <v>53903</v>
      </c>
      <c r="AH17" s="290">
        <v>44081</v>
      </c>
      <c r="AI17" s="75" t="s">
        <v>496</v>
      </c>
      <c r="AJ17" s="75" t="b">
        <v>0</v>
      </c>
      <c r="AK17" s="75" t="b">
        <v>0</v>
      </c>
    </row>
    <row r="18" spans="1:37" s="75" customFormat="1" x14ac:dyDescent="0.25">
      <c r="A18" s="75" t="s">
        <v>513</v>
      </c>
      <c r="B18" s="75">
        <v>30786839</v>
      </c>
      <c r="I18" s="290"/>
      <c r="K18" s="290"/>
      <c r="M18" s="290"/>
      <c r="O18" s="290"/>
      <c r="Q18" s="290"/>
      <c r="W18" s="75" t="s">
        <v>493</v>
      </c>
      <c r="X18" s="75" t="s">
        <v>493</v>
      </c>
      <c r="Y18" s="75" t="b">
        <v>0</v>
      </c>
      <c r="Z18" s="75" t="s">
        <v>494</v>
      </c>
      <c r="AA18" s="75" t="s">
        <v>494</v>
      </c>
      <c r="AB18" s="75" t="s">
        <v>495</v>
      </c>
      <c r="AC18" s="75">
        <v>0</v>
      </c>
      <c r="AD18" s="75" t="s">
        <v>495</v>
      </c>
      <c r="AE18" s="75">
        <v>30786839</v>
      </c>
      <c r="AF18" s="75" t="b">
        <v>0</v>
      </c>
      <c r="AG18" s="75">
        <v>53903</v>
      </c>
      <c r="AH18" s="290">
        <v>44081</v>
      </c>
      <c r="AI18" s="75" t="s">
        <v>496</v>
      </c>
      <c r="AJ18" s="75" t="b">
        <v>0</v>
      </c>
      <c r="AK18" s="75" t="b">
        <v>0</v>
      </c>
    </row>
    <row r="19" spans="1:37" s="75" customFormat="1" x14ac:dyDescent="0.25">
      <c r="A19" s="75" t="s">
        <v>514</v>
      </c>
      <c r="B19" s="75">
        <v>30786839</v>
      </c>
      <c r="I19" s="290"/>
      <c r="K19" s="290"/>
      <c r="M19" s="290"/>
      <c r="O19" s="290"/>
      <c r="Q19" s="290"/>
      <c r="W19" s="75" t="s">
        <v>493</v>
      </c>
      <c r="X19" s="75" t="s">
        <v>493</v>
      </c>
      <c r="Y19" s="75" t="b">
        <v>0</v>
      </c>
      <c r="Z19" s="75" t="s">
        <v>494</v>
      </c>
      <c r="AA19" s="75" t="s">
        <v>494</v>
      </c>
      <c r="AB19" s="75" t="s">
        <v>495</v>
      </c>
      <c r="AC19" s="75">
        <v>0</v>
      </c>
      <c r="AD19" s="75" t="s">
        <v>495</v>
      </c>
      <c r="AE19" s="75">
        <v>30786839</v>
      </c>
      <c r="AF19" s="75" t="b">
        <v>0</v>
      </c>
      <c r="AG19" s="75">
        <v>53903</v>
      </c>
      <c r="AH19" s="290">
        <v>44081</v>
      </c>
      <c r="AI19" s="75" t="s">
        <v>496</v>
      </c>
      <c r="AJ19" s="75" t="b">
        <v>0</v>
      </c>
      <c r="AK19" s="75" t="b">
        <v>0</v>
      </c>
    </row>
    <row r="20" spans="1:37" s="75" customFormat="1" ht="15" customHeight="1" x14ac:dyDescent="0.25">
      <c r="A20" s="75" t="s">
        <v>515</v>
      </c>
      <c r="B20" s="75">
        <v>30786835</v>
      </c>
      <c r="C20" s="75" t="s">
        <v>554</v>
      </c>
      <c r="I20" s="290"/>
      <c r="K20" s="290"/>
      <c r="M20" s="290"/>
      <c r="O20" s="290"/>
      <c r="Q20" s="290"/>
      <c r="W20" s="75" t="s">
        <v>493</v>
      </c>
      <c r="X20" s="75" t="s">
        <v>493</v>
      </c>
      <c r="Y20" s="75" t="b">
        <v>0</v>
      </c>
      <c r="Z20" s="75" t="s">
        <v>494</v>
      </c>
      <c r="AA20" s="75" t="s">
        <v>494</v>
      </c>
      <c r="AB20" s="75" t="s">
        <v>495</v>
      </c>
      <c r="AC20" s="75">
        <v>0</v>
      </c>
      <c r="AD20" s="75" t="s">
        <v>495</v>
      </c>
      <c r="AE20" s="75">
        <v>30786835</v>
      </c>
      <c r="AF20" s="75" t="b">
        <v>0</v>
      </c>
      <c r="AG20" s="75">
        <v>53903</v>
      </c>
      <c r="AH20" s="290">
        <v>44081</v>
      </c>
      <c r="AI20" s="75" t="s">
        <v>496</v>
      </c>
      <c r="AJ20" s="75" t="b">
        <v>0</v>
      </c>
      <c r="AK20" s="75" t="b">
        <v>0</v>
      </c>
    </row>
    <row r="21" spans="1:37" s="75" customFormat="1" ht="15" customHeight="1" x14ac:dyDescent="0.25">
      <c r="A21" s="75" t="s">
        <v>516</v>
      </c>
      <c r="B21" s="75">
        <v>30786835</v>
      </c>
      <c r="I21" s="290"/>
      <c r="K21" s="290"/>
      <c r="M21" s="290"/>
      <c r="O21" s="290"/>
      <c r="Q21" s="290"/>
      <c r="W21" s="75" t="s">
        <v>493</v>
      </c>
      <c r="X21" s="75" t="s">
        <v>493</v>
      </c>
      <c r="Y21" s="75" t="b">
        <v>0</v>
      </c>
      <c r="Z21" s="75" t="s">
        <v>494</v>
      </c>
      <c r="AA21" s="75" t="s">
        <v>494</v>
      </c>
      <c r="AB21" s="75" t="s">
        <v>495</v>
      </c>
      <c r="AC21" s="75">
        <v>0</v>
      </c>
      <c r="AD21" s="75" t="s">
        <v>495</v>
      </c>
      <c r="AE21" s="75">
        <v>30786835</v>
      </c>
      <c r="AF21" s="75" t="b">
        <v>0</v>
      </c>
      <c r="AG21" s="75">
        <v>53903</v>
      </c>
      <c r="AH21" s="290">
        <v>44081</v>
      </c>
      <c r="AI21" s="75" t="s">
        <v>496</v>
      </c>
      <c r="AJ21" s="75" t="b">
        <v>0</v>
      </c>
      <c r="AK21" s="75" t="b">
        <v>0</v>
      </c>
    </row>
    <row r="22" spans="1:37" s="75" customFormat="1" ht="15" customHeight="1" x14ac:dyDescent="0.25">
      <c r="A22" s="75" t="s">
        <v>517</v>
      </c>
      <c r="B22" s="75">
        <v>30786835</v>
      </c>
      <c r="I22" s="290"/>
      <c r="K22" s="290"/>
      <c r="M22" s="290"/>
      <c r="O22" s="290"/>
      <c r="Q22" s="290"/>
      <c r="W22" s="75" t="s">
        <v>493</v>
      </c>
      <c r="X22" s="75" t="s">
        <v>493</v>
      </c>
      <c r="Y22" s="75" t="b">
        <v>0</v>
      </c>
      <c r="Z22" s="75" t="s">
        <v>494</v>
      </c>
      <c r="AA22" s="75" t="s">
        <v>494</v>
      </c>
      <c r="AB22" s="75" t="s">
        <v>495</v>
      </c>
      <c r="AC22" s="75">
        <v>0</v>
      </c>
      <c r="AD22" s="75" t="s">
        <v>495</v>
      </c>
      <c r="AE22" s="75">
        <v>30786835</v>
      </c>
      <c r="AF22" s="75" t="b">
        <v>0</v>
      </c>
      <c r="AG22" s="75">
        <v>53903</v>
      </c>
      <c r="AH22" s="290">
        <v>44081</v>
      </c>
      <c r="AI22" s="75" t="s">
        <v>496</v>
      </c>
      <c r="AJ22" s="75" t="b">
        <v>0</v>
      </c>
      <c r="AK22" s="75" t="b">
        <v>0</v>
      </c>
    </row>
    <row r="23" spans="1:37" s="75" customFormat="1" ht="15" customHeight="1" x14ac:dyDescent="0.25">
      <c r="A23" s="75" t="s">
        <v>518</v>
      </c>
      <c r="B23" s="75">
        <v>30786835</v>
      </c>
      <c r="I23" s="290"/>
      <c r="K23" s="290"/>
      <c r="M23" s="290"/>
      <c r="O23" s="290"/>
      <c r="Q23" s="290"/>
      <c r="W23" s="75" t="s">
        <v>493</v>
      </c>
      <c r="X23" s="75" t="s">
        <v>493</v>
      </c>
      <c r="Y23" s="75" t="b">
        <v>0</v>
      </c>
      <c r="Z23" s="75" t="s">
        <v>494</v>
      </c>
      <c r="AA23" s="75" t="s">
        <v>494</v>
      </c>
      <c r="AB23" s="75" t="s">
        <v>495</v>
      </c>
      <c r="AC23" s="75">
        <v>0</v>
      </c>
      <c r="AD23" s="75" t="s">
        <v>495</v>
      </c>
      <c r="AE23" s="75">
        <v>30786835</v>
      </c>
      <c r="AF23" s="75" t="b">
        <v>0</v>
      </c>
      <c r="AG23" s="75">
        <v>53903</v>
      </c>
      <c r="AH23" s="290">
        <v>44081</v>
      </c>
      <c r="AI23" s="75" t="s">
        <v>496</v>
      </c>
      <c r="AJ23" s="75" t="b">
        <v>0</v>
      </c>
      <c r="AK23" s="75" t="b">
        <v>0</v>
      </c>
    </row>
    <row r="24" spans="1:37" s="75" customFormat="1" ht="15" customHeight="1" x14ac:dyDescent="0.25">
      <c r="A24" s="75" t="s">
        <v>519</v>
      </c>
      <c r="B24" s="75">
        <v>30786835</v>
      </c>
      <c r="I24" s="290"/>
      <c r="K24" s="290"/>
      <c r="M24" s="290"/>
      <c r="O24" s="290"/>
      <c r="Q24" s="290"/>
      <c r="W24" s="75" t="s">
        <v>493</v>
      </c>
      <c r="X24" s="75" t="s">
        <v>493</v>
      </c>
      <c r="Y24" s="75" t="b">
        <v>0</v>
      </c>
      <c r="Z24" s="75" t="s">
        <v>494</v>
      </c>
      <c r="AA24" s="75" t="s">
        <v>494</v>
      </c>
      <c r="AB24" s="75" t="s">
        <v>495</v>
      </c>
      <c r="AC24" s="75">
        <v>0</v>
      </c>
      <c r="AD24" s="75" t="s">
        <v>495</v>
      </c>
      <c r="AE24" s="75">
        <v>30786835</v>
      </c>
      <c r="AF24" s="75" t="b">
        <v>0</v>
      </c>
      <c r="AG24" s="75">
        <v>53903</v>
      </c>
      <c r="AH24" s="290">
        <v>44081</v>
      </c>
      <c r="AI24" s="75" t="s">
        <v>496</v>
      </c>
      <c r="AJ24" s="75" t="b">
        <v>0</v>
      </c>
      <c r="AK24" s="75" t="b">
        <v>0</v>
      </c>
    </row>
    <row r="25" spans="1:37" s="75" customFormat="1" x14ac:dyDescent="0.25">
      <c r="A25" s="75" t="s">
        <v>520</v>
      </c>
      <c r="B25" s="75">
        <v>30786835</v>
      </c>
      <c r="I25" s="290"/>
      <c r="K25" s="290"/>
      <c r="M25" s="290"/>
      <c r="O25" s="290"/>
      <c r="Q25" s="290"/>
      <c r="W25" s="75" t="s">
        <v>493</v>
      </c>
      <c r="X25" s="75" t="s">
        <v>493</v>
      </c>
      <c r="Y25" s="75" t="b">
        <v>0</v>
      </c>
      <c r="Z25" s="75" t="s">
        <v>494</v>
      </c>
      <c r="AA25" s="75" t="s">
        <v>494</v>
      </c>
      <c r="AB25" s="75" t="s">
        <v>495</v>
      </c>
      <c r="AC25" s="75">
        <v>0</v>
      </c>
      <c r="AD25" s="75" t="s">
        <v>495</v>
      </c>
      <c r="AE25" s="75">
        <v>30786835</v>
      </c>
      <c r="AF25" s="75" t="b">
        <v>0</v>
      </c>
      <c r="AG25" s="75">
        <v>53903</v>
      </c>
      <c r="AH25" s="290">
        <v>44081</v>
      </c>
      <c r="AI25" s="75" t="s">
        <v>496</v>
      </c>
      <c r="AJ25" s="75" t="b">
        <v>0</v>
      </c>
      <c r="AK25" s="75" t="b">
        <v>0</v>
      </c>
    </row>
    <row r="26" spans="1:37" s="75" customFormat="1" x14ac:dyDescent="0.25">
      <c r="A26" s="75" t="s">
        <v>521</v>
      </c>
      <c r="B26" s="75">
        <v>30786835</v>
      </c>
      <c r="I26" s="290"/>
      <c r="K26" s="290"/>
      <c r="M26" s="290"/>
      <c r="O26" s="290"/>
      <c r="Q26" s="290"/>
      <c r="W26" s="75" t="s">
        <v>493</v>
      </c>
      <c r="X26" s="75" t="s">
        <v>493</v>
      </c>
      <c r="Y26" s="75" t="b">
        <v>0</v>
      </c>
      <c r="Z26" s="75" t="s">
        <v>494</v>
      </c>
      <c r="AA26" s="75" t="s">
        <v>494</v>
      </c>
      <c r="AB26" s="75" t="s">
        <v>495</v>
      </c>
      <c r="AC26" s="75">
        <v>0</v>
      </c>
      <c r="AD26" s="75" t="s">
        <v>495</v>
      </c>
      <c r="AE26" s="75">
        <v>30786835</v>
      </c>
      <c r="AF26" s="75" t="b">
        <v>0</v>
      </c>
      <c r="AG26" s="75">
        <v>53903</v>
      </c>
      <c r="AH26" s="290">
        <v>44081</v>
      </c>
      <c r="AI26" s="75" t="s">
        <v>496</v>
      </c>
      <c r="AJ26" s="75" t="b">
        <v>0</v>
      </c>
      <c r="AK26" s="75" t="b">
        <v>0</v>
      </c>
    </row>
    <row r="27" spans="1:37" s="75" customFormat="1" x14ac:dyDescent="0.25">
      <c r="A27" s="75" t="s">
        <v>522</v>
      </c>
      <c r="B27" s="75">
        <v>30786835</v>
      </c>
      <c r="I27" s="290"/>
      <c r="K27" s="290"/>
      <c r="M27" s="290"/>
      <c r="O27" s="290"/>
      <c r="Q27" s="290"/>
      <c r="W27" s="75" t="s">
        <v>493</v>
      </c>
      <c r="X27" s="75" t="s">
        <v>493</v>
      </c>
      <c r="Y27" s="75" t="b">
        <v>0</v>
      </c>
      <c r="Z27" s="75" t="s">
        <v>494</v>
      </c>
      <c r="AA27" s="75" t="s">
        <v>494</v>
      </c>
      <c r="AB27" s="75" t="s">
        <v>495</v>
      </c>
      <c r="AC27" s="75">
        <v>0</v>
      </c>
      <c r="AD27" s="75" t="s">
        <v>495</v>
      </c>
      <c r="AE27" s="75">
        <v>30786835</v>
      </c>
      <c r="AF27" s="75" t="b">
        <v>0</v>
      </c>
      <c r="AG27" s="75">
        <v>53903</v>
      </c>
      <c r="AH27" s="290">
        <v>44081</v>
      </c>
      <c r="AI27" s="75" t="s">
        <v>496</v>
      </c>
      <c r="AJ27" s="75" t="b">
        <v>0</v>
      </c>
      <c r="AK27" s="75" t="b">
        <v>0</v>
      </c>
    </row>
    <row r="28" spans="1:37" s="75" customFormat="1" ht="15.75" customHeight="1" x14ac:dyDescent="0.2">
      <c r="A28" s="75" t="s">
        <v>523</v>
      </c>
      <c r="B28" s="75">
        <v>30786836</v>
      </c>
      <c r="C28" s="291" t="s">
        <v>551</v>
      </c>
      <c r="I28" s="290"/>
      <c r="K28" s="290"/>
      <c r="M28" s="290"/>
      <c r="O28" s="290"/>
      <c r="Q28" s="290"/>
      <c r="W28" s="75" t="s">
        <v>493</v>
      </c>
      <c r="X28" s="75" t="s">
        <v>493</v>
      </c>
      <c r="Y28" s="75" t="b">
        <v>0</v>
      </c>
      <c r="Z28" s="75" t="s">
        <v>494</v>
      </c>
      <c r="AA28" s="75" t="s">
        <v>494</v>
      </c>
      <c r="AB28" s="75" t="s">
        <v>495</v>
      </c>
      <c r="AC28" s="75">
        <v>0</v>
      </c>
      <c r="AD28" s="75" t="s">
        <v>495</v>
      </c>
      <c r="AE28" s="75">
        <v>30786836</v>
      </c>
      <c r="AF28" s="75" t="b">
        <v>0</v>
      </c>
      <c r="AG28" s="75">
        <v>9930</v>
      </c>
      <c r="AH28" s="290">
        <v>44082</v>
      </c>
      <c r="AI28" s="75" t="s">
        <v>496</v>
      </c>
      <c r="AJ28" s="75" t="b">
        <v>0</v>
      </c>
      <c r="AK28" s="75" t="b">
        <v>0</v>
      </c>
    </row>
    <row r="29" spans="1:37" s="75" customFormat="1" ht="15.75" customHeight="1" x14ac:dyDescent="0.25">
      <c r="A29" s="75" t="s">
        <v>524</v>
      </c>
      <c r="B29" s="75">
        <v>30786836</v>
      </c>
      <c r="I29" s="290"/>
      <c r="K29" s="290"/>
      <c r="M29" s="290"/>
      <c r="O29" s="290"/>
      <c r="Q29" s="290"/>
      <c r="W29" s="75" t="s">
        <v>493</v>
      </c>
      <c r="X29" s="75" t="s">
        <v>493</v>
      </c>
      <c r="Y29" s="75" t="b">
        <v>0</v>
      </c>
      <c r="Z29" s="75" t="s">
        <v>494</v>
      </c>
      <c r="AA29" s="75" t="s">
        <v>494</v>
      </c>
      <c r="AB29" s="75" t="s">
        <v>495</v>
      </c>
      <c r="AC29" s="75">
        <v>0</v>
      </c>
      <c r="AD29" s="75" t="s">
        <v>495</v>
      </c>
      <c r="AE29" s="75">
        <v>30786836</v>
      </c>
      <c r="AF29" s="75" t="b">
        <v>0</v>
      </c>
      <c r="AG29" s="75">
        <v>9930</v>
      </c>
      <c r="AH29" s="290">
        <v>44082</v>
      </c>
      <c r="AI29" s="75" t="s">
        <v>496</v>
      </c>
      <c r="AJ29" s="75" t="b">
        <v>0</v>
      </c>
      <c r="AK29" s="75" t="b">
        <v>0</v>
      </c>
    </row>
    <row r="30" spans="1:37" s="75" customFormat="1" ht="15.75" customHeight="1" x14ac:dyDescent="0.25">
      <c r="A30" s="75" t="s">
        <v>525</v>
      </c>
      <c r="B30" s="75">
        <v>30786836</v>
      </c>
      <c r="I30" s="290"/>
      <c r="K30" s="290"/>
      <c r="M30" s="290"/>
      <c r="O30" s="290"/>
      <c r="Q30" s="290"/>
      <c r="W30" s="75" t="s">
        <v>493</v>
      </c>
      <c r="X30" s="75" t="s">
        <v>493</v>
      </c>
      <c r="Y30" s="75" t="b">
        <v>0</v>
      </c>
      <c r="Z30" s="75" t="s">
        <v>494</v>
      </c>
      <c r="AA30" s="75" t="s">
        <v>494</v>
      </c>
      <c r="AB30" s="75" t="s">
        <v>495</v>
      </c>
      <c r="AC30" s="75">
        <v>0</v>
      </c>
      <c r="AD30" s="75" t="s">
        <v>495</v>
      </c>
      <c r="AE30" s="75">
        <v>30786836</v>
      </c>
      <c r="AF30" s="75" t="b">
        <v>0</v>
      </c>
      <c r="AG30" s="75">
        <v>9930</v>
      </c>
      <c r="AH30" s="290">
        <v>44082</v>
      </c>
      <c r="AI30" s="75" t="s">
        <v>496</v>
      </c>
      <c r="AJ30" s="75" t="b">
        <v>0</v>
      </c>
      <c r="AK30" s="75" t="b">
        <v>0</v>
      </c>
    </row>
    <row r="31" spans="1:37" s="75" customFormat="1" x14ac:dyDescent="0.25">
      <c r="A31" s="75" t="s">
        <v>526</v>
      </c>
      <c r="B31" s="75">
        <v>30786836</v>
      </c>
      <c r="I31" s="290"/>
      <c r="K31" s="290"/>
      <c r="M31" s="290"/>
      <c r="O31" s="290"/>
      <c r="Q31" s="290"/>
      <c r="W31" s="75" t="s">
        <v>493</v>
      </c>
      <c r="X31" s="75" t="s">
        <v>493</v>
      </c>
      <c r="Y31" s="75" t="b">
        <v>0</v>
      </c>
      <c r="Z31" s="75" t="s">
        <v>494</v>
      </c>
      <c r="AA31" s="75" t="s">
        <v>494</v>
      </c>
      <c r="AB31" s="75" t="s">
        <v>495</v>
      </c>
      <c r="AC31" s="75">
        <v>0</v>
      </c>
      <c r="AD31" s="75" t="s">
        <v>495</v>
      </c>
      <c r="AE31" s="75">
        <v>30786836</v>
      </c>
      <c r="AF31" s="75" t="b">
        <v>0</v>
      </c>
      <c r="AG31" s="75">
        <v>9930</v>
      </c>
      <c r="AH31" s="290">
        <v>44082</v>
      </c>
      <c r="AI31" s="75" t="s">
        <v>496</v>
      </c>
      <c r="AJ31" s="75" t="b">
        <v>0</v>
      </c>
      <c r="AK31" s="75" t="b">
        <v>0</v>
      </c>
    </row>
    <row r="32" spans="1:37" s="75" customFormat="1" x14ac:dyDescent="0.25">
      <c r="A32" s="75" t="s">
        <v>527</v>
      </c>
      <c r="B32" s="75">
        <v>30786836</v>
      </c>
      <c r="I32" s="290"/>
      <c r="K32" s="290"/>
      <c r="M32" s="290"/>
      <c r="O32" s="290"/>
      <c r="Q32" s="290"/>
      <c r="W32" s="75" t="s">
        <v>493</v>
      </c>
      <c r="X32" s="75" t="s">
        <v>493</v>
      </c>
      <c r="Y32" s="75" t="b">
        <v>0</v>
      </c>
      <c r="Z32" s="75" t="s">
        <v>494</v>
      </c>
      <c r="AA32" s="75" t="s">
        <v>494</v>
      </c>
      <c r="AB32" s="75" t="s">
        <v>495</v>
      </c>
      <c r="AC32" s="75">
        <v>0</v>
      </c>
      <c r="AD32" s="75" t="s">
        <v>495</v>
      </c>
      <c r="AE32" s="75">
        <v>30786836</v>
      </c>
      <c r="AF32" s="75" t="b">
        <v>0</v>
      </c>
      <c r="AG32" s="75">
        <v>9930</v>
      </c>
      <c r="AH32" s="290">
        <v>44082</v>
      </c>
      <c r="AI32" s="75" t="s">
        <v>496</v>
      </c>
      <c r="AJ32" s="75" t="b">
        <v>0</v>
      </c>
      <c r="AK32" s="75" t="b">
        <v>0</v>
      </c>
    </row>
    <row r="33" spans="1:37" s="75" customFormat="1" x14ac:dyDescent="0.25">
      <c r="A33" s="75" t="s">
        <v>528</v>
      </c>
      <c r="B33" s="75">
        <v>30786836</v>
      </c>
      <c r="I33" s="290"/>
      <c r="K33" s="290"/>
      <c r="M33" s="290"/>
      <c r="O33" s="290"/>
      <c r="Q33" s="290"/>
      <c r="W33" s="75" t="s">
        <v>493</v>
      </c>
      <c r="X33" s="75" t="s">
        <v>493</v>
      </c>
      <c r="Y33" s="75" t="b">
        <v>0</v>
      </c>
      <c r="Z33" s="75" t="s">
        <v>494</v>
      </c>
      <c r="AA33" s="75" t="s">
        <v>494</v>
      </c>
      <c r="AB33" s="75" t="s">
        <v>495</v>
      </c>
      <c r="AC33" s="75">
        <v>0</v>
      </c>
      <c r="AD33" s="75" t="s">
        <v>495</v>
      </c>
      <c r="AE33" s="75">
        <v>30786836</v>
      </c>
      <c r="AF33" s="75" t="b">
        <v>0</v>
      </c>
      <c r="AG33" s="75">
        <v>9930</v>
      </c>
      <c r="AH33" s="290">
        <v>44082</v>
      </c>
      <c r="AI33" s="75" t="s">
        <v>496</v>
      </c>
      <c r="AJ33" s="75" t="b">
        <v>0</v>
      </c>
      <c r="AK33" s="75" t="b">
        <v>0</v>
      </c>
    </row>
    <row r="34" spans="1:37" s="75" customFormat="1" x14ac:dyDescent="0.25">
      <c r="A34" s="75" t="s">
        <v>529</v>
      </c>
      <c r="B34" s="75">
        <v>30786820</v>
      </c>
      <c r="C34" s="75" t="s">
        <v>555</v>
      </c>
      <c r="I34" s="290"/>
      <c r="K34" s="290"/>
      <c r="M34" s="290"/>
      <c r="O34" s="290"/>
      <c r="Q34" s="290"/>
      <c r="W34" s="75" t="s">
        <v>493</v>
      </c>
      <c r="X34" s="75" t="s">
        <v>493</v>
      </c>
      <c r="Y34" s="75" t="b">
        <v>0</v>
      </c>
      <c r="Z34" s="75" t="s">
        <v>494</v>
      </c>
      <c r="AA34" s="75" t="s">
        <v>494</v>
      </c>
      <c r="AB34" s="75" t="s">
        <v>495</v>
      </c>
      <c r="AC34" s="75">
        <v>0</v>
      </c>
      <c r="AD34" s="75" t="s">
        <v>495</v>
      </c>
      <c r="AE34" s="75">
        <v>30786820</v>
      </c>
      <c r="AF34" s="75" t="b">
        <v>0</v>
      </c>
      <c r="AG34" s="75">
        <v>53903</v>
      </c>
      <c r="AH34" s="290">
        <v>44082</v>
      </c>
      <c r="AI34" s="75" t="s">
        <v>496</v>
      </c>
      <c r="AJ34" s="75" t="b">
        <v>0</v>
      </c>
      <c r="AK34" s="75" t="b">
        <v>0</v>
      </c>
    </row>
    <row r="35" spans="1:37" s="75" customFormat="1" x14ac:dyDescent="0.25">
      <c r="A35" s="75" t="s">
        <v>530</v>
      </c>
      <c r="B35" s="75">
        <v>30786820</v>
      </c>
      <c r="I35" s="290"/>
      <c r="K35" s="290"/>
      <c r="M35" s="290"/>
      <c r="O35" s="290"/>
      <c r="Q35" s="290"/>
      <c r="W35" s="75" t="s">
        <v>493</v>
      </c>
      <c r="X35" s="75" t="s">
        <v>493</v>
      </c>
      <c r="Y35" s="75" t="b">
        <v>0</v>
      </c>
      <c r="Z35" s="75" t="s">
        <v>494</v>
      </c>
      <c r="AA35" s="75" t="s">
        <v>494</v>
      </c>
      <c r="AB35" s="75" t="s">
        <v>495</v>
      </c>
      <c r="AC35" s="75">
        <v>0</v>
      </c>
      <c r="AD35" s="75" t="s">
        <v>495</v>
      </c>
      <c r="AE35" s="75">
        <v>30786820</v>
      </c>
      <c r="AF35" s="75" t="b">
        <v>0</v>
      </c>
      <c r="AG35" s="75">
        <v>53903</v>
      </c>
      <c r="AH35" s="290">
        <v>44082</v>
      </c>
      <c r="AI35" s="75" t="s">
        <v>496</v>
      </c>
      <c r="AJ35" s="75" t="b">
        <v>0</v>
      </c>
      <c r="AK35" s="75" t="b">
        <v>0</v>
      </c>
    </row>
    <row r="36" spans="1:37" s="75" customFormat="1" ht="15.75" customHeight="1" x14ac:dyDescent="0.25">
      <c r="A36" s="75" t="s">
        <v>531</v>
      </c>
      <c r="B36" s="75">
        <v>30786820</v>
      </c>
      <c r="I36" s="290"/>
      <c r="K36" s="290"/>
      <c r="M36" s="290"/>
      <c r="O36" s="290"/>
      <c r="Q36" s="290"/>
      <c r="W36" s="75" t="s">
        <v>493</v>
      </c>
      <c r="X36" s="75" t="s">
        <v>493</v>
      </c>
      <c r="Y36" s="75" t="b">
        <v>0</v>
      </c>
      <c r="Z36" s="75" t="s">
        <v>494</v>
      </c>
      <c r="AA36" s="75" t="s">
        <v>494</v>
      </c>
      <c r="AB36" s="75" t="s">
        <v>495</v>
      </c>
      <c r="AC36" s="75">
        <v>0</v>
      </c>
      <c r="AD36" s="75" t="s">
        <v>495</v>
      </c>
      <c r="AE36" s="75">
        <v>30786820</v>
      </c>
      <c r="AF36" s="75" t="b">
        <v>0</v>
      </c>
      <c r="AG36" s="75">
        <v>53903</v>
      </c>
      <c r="AH36" s="290">
        <v>44082</v>
      </c>
      <c r="AI36" s="75" t="s">
        <v>496</v>
      </c>
      <c r="AJ36" s="75" t="b">
        <v>0</v>
      </c>
      <c r="AK36" s="75" t="b">
        <v>0</v>
      </c>
    </row>
    <row r="37" spans="1:37" s="75" customFormat="1" ht="15.75" customHeight="1" x14ac:dyDescent="0.25">
      <c r="A37" s="75" t="s">
        <v>532</v>
      </c>
      <c r="B37" s="75">
        <v>30786820</v>
      </c>
      <c r="I37" s="290"/>
      <c r="K37" s="290"/>
      <c r="M37" s="290"/>
      <c r="O37" s="290"/>
      <c r="Q37" s="290"/>
      <c r="W37" s="75" t="s">
        <v>493</v>
      </c>
      <c r="X37" s="75" t="s">
        <v>493</v>
      </c>
      <c r="Y37" s="75" t="b">
        <v>0</v>
      </c>
      <c r="Z37" s="75" t="s">
        <v>494</v>
      </c>
      <c r="AA37" s="75" t="s">
        <v>494</v>
      </c>
      <c r="AB37" s="75" t="s">
        <v>495</v>
      </c>
      <c r="AC37" s="75">
        <v>0</v>
      </c>
      <c r="AD37" s="75" t="s">
        <v>495</v>
      </c>
      <c r="AE37" s="75">
        <v>30786820</v>
      </c>
      <c r="AF37" s="75" t="b">
        <v>0</v>
      </c>
      <c r="AG37" s="75">
        <v>53903</v>
      </c>
      <c r="AH37" s="290">
        <v>44082</v>
      </c>
      <c r="AI37" s="75" t="s">
        <v>496</v>
      </c>
      <c r="AJ37" s="75" t="b">
        <v>0</v>
      </c>
      <c r="AK37" s="75" t="b">
        <v>0</v>
      </c>
    </row>
    <row r="38" spans="1:37" s="75" customFormat="1" ht="15.75" customHeight="1" x14ac:dyDescent="0.25">
      <c r="A38" s="75" t="s">
        <v>533</v>
      </c>
      <c r="B38" s="75">
        <v>30786820</v>
      </c>
      <c r="I38" s="290"/>
      <c r="K38" s="290"/>
      <c r="M38" s="290"/>
      <c r="O38" s="290"/>
      <c r="Q38" s="290"/>
      <c r="W38" s="75" t="s">
        <v>493</v>
      </c>
      <c r="X38" s="75" t="s">
        <v>493</v>
      </c>
      <c r="Y38" s="75" t="b">
        <v>0</v>
      </c>
      <c r="Z38" s="75" t="s">
        <v>494</v>
      </c>
      <c r="AA38" s="75" t="s">
        <v>494</v>
      </c>
      <c r="AB38" s="75" t="s">
        <v>495</v>
      </c>
      <c r="AC38" s="75">
        <v>0</v>
      </c>
      <c r="AD38" s="75" t="s">
        <v>495</v>
      </c>
      <c r="AE38" s="75">
        <v>30786820</v>
      </c>
      <c r="AF38" s="75" t="b">
        <v>0</v>
      </c>
      <c r="AG38" s="75">
        <v>53903</v>
      </c>
      <c r="AH38" s="290">
        <v>44082</v>
      </c>
      <c r="AI38" s="75" t="s">
        <v>496</v>
      </c>
      <c r="AJ38" s="75" t="b">
        <v>0</v>
      </c>
      <c r="AK38" s="75" t="b">
        <v>0</v>
      </c>
    </row>
    <row r="39" spans="1:37" s="75" customFormat="1" ht="15.75" customHeight="1" x14ac:dyDescent="0.25">
      <c r="A39" s="75" t="s">
        <v>534</v>
      </c>
      <c r="B39" s="75">
        <v>30786820</v>
      </c>
      <c r="I39" s="290"/>
      <c r="K39" s="290"/>
      <c r="M39" s="290"/>
      <c r="O39" s="290"/>
      <c r="Q39" s="290"/>
      <c r="W39" s="75" t="s">
        <v>493</v>
      </c>
      <c r="X39" s="75" t="s">
        <v>493</v>
      </c>
      <c r="Y39" s="75" t="b">
        <v>0</v>
      </c>
      <c r="Z39" s="75" t="s">
        <v>494</v>
      </c>
      <c r="AA39" s="75" t="s">
        <v>494</v>
      </c>
      <c r="AB39" s="75" t="s">
        <v>495</v>
      </c>
      <c r="AC39" s="75">
        <v>0</v>
      </c>
      <c r="AD39" s="75" t="s">
        <v>495</v>
      </c>
      <c r="AE39" s="75">
        <v>30786820</v>
      </c>
      <c r="AF39" s="75" t="b">
        <v>0</v>
      </c>
      <c r="AG39" s="75">
        <v>53903</v>
      </c>
      <c r="AH39" s="290">
        <v>44082</v>
      </c>
      <c r="AI39" s="75" t="s">
        <v>496</v>
      </c>
      <c r="AJ39" s="75" t="b">
        <v>0</v>
      </c>
      <c r="AK39" s="75" t="b">
        <v>0</v>
      </c>
    </row>
    <row r="40" spans="1:37" s="75" customFormat="1" ht="15.75" customHeight="1" x14ac:dyDescent="0.25">
      <c r="A40" s="75" t="s">
        <v>535</v>
      </c>
      <c r="B40" s="75">
        <v>30786820</v>
      </c>
      <c r="I40" s="290"/>
      <c r="K40" s="290"/>
      <c r="M40" s="290"/>
      <c r="O40" s="290"/>
      <c r="Q40" s="290"/>
      <c r="W40" s="75" t="s">
        <v>493</v>
      </c>
      <c r="X40" s="75" t="s">
        <v>493</v>
      </c>
      <c r="Y40" s="75" t="b">
        <v>0</v>
      </c>
      <c r="Z40" s="75" t="s">
        <v>494</v>
      </c>
      <c r="AA40" s="75" t="s">
        <v>494</v>
      </c>
      <c r="AB40" s="75" t="s">
        <v>495</v>
      </c>
      <c r="AC40" s="75">
        <v>0</v>
      </c>
      <c r="AD40" s="75" t="s">
        <v>495</v>
      </c>
      <c r="AE40" s="75">
        <v>30786820</v>
      </c>
      <c r="AF40" s="75" t="b">
        <v>0</v>
      </c>
      <c r="AG40" s="75">
        <v>53903</v>
      </c>
      <c r="AH40" s="290">
        <v>44082</v>
      </c>
      <c r="AI40" s="75" t="s">
        <v>496</v>
      </c>
      <c r="AJ40" s="75" t="b">
        <v>0</v>
      </c>
      <c r="AK40" s="75" t="b">
        <v>0</v>
      </c>
    </row>
    <row r="41" spans="1:37" s="75" customFormat="1" ht="15.75" customHeight="1" x14ac:dyDescent="0.25">
      <c r="A41" s="75" t="s">
        <v>536</v>
      </c>
      <c r="B41" s="75">
        <v>30786820</v>
      </c>
      <c r="I41" s="290"/>
      <c r="K41" s="290"/>
      <c r="M41" s="290"/>
      <c r="O41" s="290"/>
      <c r="Q41" s="290"/>
      <c r="W41" s="75" t="s">
        <v>493</v>
      </c>
      <c r="X41" s="75" t="s">
        <v>493</v>
      </c>
      <c r="Y41" s="75" t="b">
        <v>0</v>
      </c>
      <c r="Z41" s="75" t="s">
        <v>494</v>
      </c>
      <c r="AA41" s="75" t="s">
        <v>494</v>
      </c>
      <c r="AB41" s="75" t="s">
        <v>495</v>
      </c>
      <c r="AC41" s="75">
        <v>0</v>
      </c>
      <c r="AD41" s="75" t="s">
        <v>495</v>
      </c>
      <c r="AE41" s="75">
        <v>30786820</v>
      </c>
      <c r="AF41" s="75" t="b">
        <v>0</v>
      </c>
      <c r="AG41" s="75">
        <v>53903</v>
      </c>
      <c r="AH41" s="290">
        <v>44082</v>
      </c>
      <c r="AI41" s="75" t="s">
        <v>496</v>
      </c>
      <c r="AJ41" s="75" t="b">
        <v>0</v>
      </c>
      <c r="AK41" s="75" t="b">
        <v>0</v>
      </c>
    </row>
    <row r="42" spans="1:37" s="75" customFormat="1" ht="15.75" customHeight="1" x14ac:dyDescent="0.25">
      <c r="A42" s="75" t="s">
        <v>537</v>
      </c>
      <c r="B42" s="75">
        <v>30786825</v>
      </c>
      <c r="C42" s="75" t="s">
        <v>556</v>
      </c>
      <c r="I42" s="290"/>
      <c r="K42" s="290"/>
      <c r="M42" s="290"/>
      <c r="O42" s="290"/>
      <c r="Q42" s="290"/>
      <c r="W42" s="75" t="s">
        <v>493</v>
      </c>
      <c r="X42" s="75" t="s">
        <v>493</v>
      </c>
      <c r="Y42" s="75" t="b">
        <v>0</v>
      </c>
      <c r="Z42" s="75" t="s">
        <v>494</v>
      </c>
      <c r="AA42" s="75" t="s">
        <v>494</v>
      </c>
      <c r="AB42" s="75" t="s">
        <v>495</v>
      </c>
      <c r="AC42" s="75">
        <v>0</v>
      </c>
      <c r="AD42" s="75" t="s">
        <v>495</v>
      </c>
      <c r="AE42" s="75">
        <v>30786825</v>
      </c>
      <c r="AF42" s="75" t="b">
        <v>0</v>
      </c>
      <c r="AG42" s="75">
        <v>53903</v>
      </c>
      <c r="AH42" s="290">
        <v>44083</v>
      </c>
      <c r="AI42" s="75" t="s">
        <v>496</v>
      </c>
      <c r="AJ42" s="75" t="b">
        <v>0</v>
      </c>
      <c r="AK42" s="75" t="b">
        <v>0</v>
      </c>
    </row>
    <row r="43" spans="1:37" s="75" customFormat="1" ht="15.75" customHeight="1" x14ac:dyDescent="0.25">
      <c r="A43" s="75" t="s">
        <v>538</v>
      </c>
      <c r="B43" s="75">
        <v>30786825</v>
      </c>
      <c r="I43" s="290"/>
      <c r="K43" s="290"/>
      <c r="M43" s="290"/>
      <c r="O43" s="290"/>
      <c r="Q43" s="290"/>
      <c r="W43" s="75" t="s">
        <v>493</v>
      </c>
      <c r="X43" s="75" t="s">
        <v>493</v>
      </c>
      <c r="Y43" s="75" t="b">
        <v>0</v>
      </c>
      <c r="Z43" s="75" t="s">
        <v>494</v>
      </c>
      <c r="AA43" s="75" t="s">
        <v>494</v>
      </c>
      <c r="AB43" s="75" t="s">
        <v>495</v>
      </c>
      <c r="AC43" s="75">
        <v>0</v>
      </c>
      <c r="AD43" s="75" t="s">
        <v>495</v>
      </c>
      <c r="AE43" s="75">
        <v>30786825</v>
      </c>
      <c r="AF43" s="75" t="b">
        <v>0</v>
      </c>
      <c r="AG43" s="75">
        <v>53903</v>
      </c>
      <c r="AH43" s="290">
        <v>44083</v>
      </c>
      <c r="AI43" s="75" t="s">
        <v>496</v>
      </c>
      <c r="AJ43" s="75" t="b">
        <v>0</v>
      </c>
      <c r="AK43" s="75" t="b">
        <v>0</v>
      </c>
    </row>
    <row r="44" spans="1:37" x14ac:dyDescent="0.25">
      <c r="A44" t="s">
        <v>539</v>
      </c>
      <c r="B44">
        <v>30786825</v>
      </c>
      <c r="I44" s="288"/>
      <c r="K44" s="288"/>
      <c r="M44" s="288"/>
      <c r="O44" s="288"/>
      <c r="Q44" s="288"/>
      <c r="W44" t="s">
        <v>493</v>
      </c>
      <c r="X44" t="s">
        <v>493</v>
      </c>
      <c r="Y44" t="b">
        <v>0</v>
      </c>
      <c r="Z44" t="s">
        <v>494</v>
      </c>
      <c r="AA44" t="s">
        <v>494</v>
      </c>
      <c r="AB44" t="s">
        <v>495</v>
      </c>
      <c r="AC44">
        <v>0</v>
      </c>
      <c r="AD44" t="s">
        <v>495</v>
      </c>
      <c r="AE44">
        <v>30786825</v>
      </c>
      <c r="AF44" t="b">
        <v>0</v>
      </c>
      <c r="AG44">
        <v>53903</v>
      </c>
      <c r="AH44" s="288">
        <v>44083</v>
      </c>
      <c r="AI44" t="s">
        <v>496</v>
      </c>
      <c r="AJ44" t="b">
        <v>0</v>
      </c>
      <c r="AK44" t="b">
        <v>0</v>
      </c>
    </row>
    <row r="45" spans="1:37" x14ac:dyDescent="0.25">
      <c r="A45" t="s">
        <v>540</v>
      </c>
      <c r="B45">
        <v>30786825</v>
      </c>
      <c r="I45" s="288"/>
      <c r="K45" s="288"/>
      <c r="M45" s="288"/>
      <c r="O45" s="288"/>
      <c r="Q45" s="288"/>
      <c r="W45" t="s">
        <v>493</v>
      </c>
      <c r="X45" t="s">
        <v>493</v>
      </c>
      <c r="Y45" t="b">
        <v>0</v>
      </c>
      <c r="Z45" t="s">
        <v>494</v>
      </c>
      <c r="AA45" t="s">
        <v>494</v>
      </c>
      <c r="AB45" t="s">
        <v>495</v>
      </c>
      <c r="AC45">
        <v>0</v>
      </c>
      <c r="AD45" t="s">
        <v>495</v>
      </c>
      <c r="AE45">
        <v>30786825</v>
      </c>
      <c r="AF45" t="b">
        <v>0</v>
      </c>
      <c r="AG45">
        <v>53903</v>
      </c>
      <c r="AH45" s="288">
        <v>44083</v>
      </c>
      <c r="AI45" t="s">
        <v>496</v>
      </c>
      <c r="AJ45" t="b">
        <v>0</v>
      </c>
      <c r="AK45" t="b">
        <v>0</v>
      </c>
    </row>
    <row r="46" spans="1:37" x14ac:dyDescent="0.25">
      <c r="A46" t="s">
        <v>541</v>
      </c>
      <c r="B46">
        <v>30786825</v>
      </c>
      <c r="I46" s="288"/>
      <c r="K46" s="288"/>
      <c r="M46" s="288"/>
      <c r="O46" s="288"/>
      <c r="Q46" s="288"/>
      <c r="W46" t="s">
        <v>493</v>
      </c>
      <c r="X46" t="s">
        <v>493</v>
      </c>
      <c r="Y46" t="b">
        <v>0</v>
      </c>
      <c r="Z46" t="s">
        <v>494</v>
      </c>
      <c r="AA46" t="s">
        <v>494</v>
      </c>
      <c r="AB46" t="s">
        <v>495</v>
      </c>
      <c r="AC46">
        <v>0</v>
      </c>
      <c r="AD46" t="s">
        <v>495</v>
      </c>
      <c r="AE46">
        <v>30786825</v>
      </c>
      <c r="AF46" t="b">
        <v>0</v>
      </c>
      <c r="AG46">
        <v>53903</v>
      </c>
      <c r="AH46" s="288">
        <v>44083</v>
      </c>
      <c r="AI46" t="s">
        <v>496</v>
      </c>
      <c r="AJ46" t="b">
        <v>0</v>
      </c>
      <c r="AK46" t="b">
        <v>0</v>
      </c>
    </row>
    <row r="47" spans="1:37" x14ac:dyDescent="0.25">
      <c r="A47" t="s">
        <v>542</v>
      </c>
      <c r="B47">
        <v>30786826</v>
      </c>
      <c r="C47" t="s">
        <v>557</v>
      </c>
      <c r="I47" s="288"/>
      <c r="K47" s="288"/>
      <c r="M47" s="288"/>
      <c r="O47" s="288"/>
      <c r="Q47" s="288"/>
      <c r="W47" t="s">
        <v>493</v>
      </c>
      <c r="X47" t="s">
        <v>493</v>
      </c>
      <c r="Y47" t="b">
        <v>0</v>
      </c>
      <c r="Z47" t="s">
        <v>494</v>
      </c>
      <c r="AA47" t="s">
        <v>494</v>
      </c>
      <c r="AB47" t="s">
        <v>495</v>
      </c>
      <c r="AC47">
        <v>0</v>
      </c>
      <c r="AD47" t="s">
        <v>495</v>
      </c>
      <c r="AE47">
        <v>30786826</v>
      </c>
      <c r="AF47" t="b">
        <v>0</v>
      </c>
      <c r="AG47">
        <v>53903</v>
      </c>
      <c r="AH47" s="288">
        <v>44082</v>
      </c>
      <c r="AI47" t="s">
        <v>496</v>
      </c>
      <c r="AJ47" t="b">
        <v>0</v>
      </c>
      <c r="AK47" t="b">
        <v>0</v>
      </c>
    </row>
    <row r="48" spans="1:37" x14ac:dyDescent="0.25">
      <c r="A48" t="s">
        <v>543</v>
      </c>
      <c r="B48">
        <v>30786826</v>
      </c>
      <c r="I48" s="288"/>
      <c r="K48" s="288"/>
      <c r="M48" s="288"/>
      <c r="O48" s="288"/>
      <c r="Q48" s="288"/>
      <c r="W48" t="s">
        <v>493</v>
      </c>
      <c r="X48" t="s">
        <v>493</v>
      </c>
      <c r="Y48" t="b">
        <v>0</v>
      </c>
      <c r="Z48" t="s">
        <v>494</v>
      </c>
      <c r="AA48" t="s">
        <v>494</v>
      </c>
      <c r="AB48" t="s">
        <v>495</v>
      </c>
      <c r="AC48">
        <v>0</v>
      </c>
      <c r="AD48" t="s">
        <v>495</v>
      </c>
      <c r="AE48">
        <v>30786826</v>
      </c>
      <c r="AF48" t="b">
        <v>0</v>
      </c>
      <c r="AG48">
        <v>53903</v>
      </c>
      <c r="AH48" s="288">
        <v>44082</v>
      </c>
      <c r="AI48" t="s">
        <v>496</v>
      </c>
      <c r="AJ48" t="b">
        <v>0</v>
      </c>
      <c r="AK48" t="b">
        <v>0</v>
      </c>
    </row>
    <row r="49" spans="1:37" x14ac:dyDescent="0.25">
      <c r="A49" t="s">
        <v>544</v>
      </c>
      <c r="B49">
        <v>30786826</v>
      </c>
      <c r="I49" s="288"/>
      <c r="K49" s="288"/>
      <c r="M49" s="288"/>
      <c r="O49" s="288"/>
      <c r="Q49" s="288"/>
      <c r="W49" t="s">
        <v>493</v>
      </c>
      <c r="X49" t="s">
        <v>493</v>
      </c>
      <c r="Y49" t="b">
        <v>0</v>
      </c>
      <c r="Z49" t="s">
        <v>494</v>
      </c>
      <c r="AA49" t="s">
        <v>494</v>
      </c>
      <c r="AB49" t="s">
        <v>495</v>
      </c>
      <c r="AC49">
        <v>0</v>
      </c>
      <c r="AD49" t="s">
        <v>495</v>
      </c>
      <c r="AE49">
        <v>30786826</v>
      </c>
      <c r="AF49" t="b">
        <v>0</v>
      </c>
      <c r="AG49">
        <v>53903</v>
      </c>
      <c r="AH49" s="288">
        <v>44082</v>
      </c>
      <c r="AI49" t="s">
        <v>496</v>
      </c>
      <c r="AJ49" t="b">
        <v>0</v>
      </c>
      <c r="AK49" t="b">
        <v>0</v>
      </c>
    </row>
    <row r="50" spans="1:37" x14ac:dyDescent="0.25">
      <c r="A50" t="s">
        <v>545</v>
      </c>
      <c r="B50">
        <v>30786826</v>
      </c>
      <c r="I50" s="288"/>
      <c r="K50" s="288"/>
      <c r="M50" s="288"/>
      <c r="O50" s="288"/>
      <c r="Q50" s="288"/>
      <c r="W50" t="s">
        <v>493</v>
      </c>
      <c r="X50" t="s">
        <v>493</v>
      </c>
      <c r="Y50" t="b">
        <v>0</v>
      </c>
      <c r="Z50" t="s">
        <v>494</v>
      </c>
      <c r="AA50" t="s">
        <v>494</v>
      </c>
      <c r="AB50" t="s">
        <v>495</v>
      </c>
      <c r="AC50">
        <v>0</v>
      </c>
      <c r="AD50" t="s">
        <v>495</v>
      </c>
      <c r="AE50">
        <v>30786826</v>
      </c>
      <c r="AF50" t="b">
        <v>0</v>
      </c>
      <c r="AG50">
        <v>53903</v>
      </c>
      <c r="AH50" s="288">
        <v>44082</v>
      </c>
      <c r="AI50" t="s">
        <v>496</v>
      </c>
      <c r="AJ50" t="b">
        <v>0</v>
      </c>
      <c r="AK50" t="b">
        <v>0</v>
      </c>
    </row>
    <row r="51" spans="1:37" x14ac:dyDescent="0.25">
      <c r="A51" t="s">
        <v>546</v>
      </c>
      <c r="B51">
        <v>30786826</v>
      </c>
      <c r="I51" s="288"/>
      <c r="K51" s="288"/>
      <c r="M51" s="288"/>
      <c r="O51" s="288"/>
      <c r="Q51" s="288"/>
      <c r="W51" t="s">
        <v>493</v>
      </c>
      <c r="X51" t="s">
        <v>493</v>
      </c>
      <c r="Y51" t="b">
        <v>0</v>
      </c>
      <c r="Z51" t="s">
        <v>494</v>
      </c>
      <c r="AA51" t="s">
        <v>494</v>
      </c>
      <c r="AB51" t="s">
        <v>495</v>
      </c>
      <c r="AC51">
        <v>0</v>
      </c>
      <c r="AD51" t="s">
        <v>495</v>
      </c>
      <c r="AE51">
        <v>30786826</v>
      </c>
      <c r="AF51" t="b">
        <v>0</v>
      </c>
      <c r="AG51">
        <v>53903</v>
      </c>
      <c r="AH51" s="288">
        <v>44082</v>
      </c>
      <c r="AI51" t="s">
        <v>496</v>
      </c>
      <c r="AJ51" t="b">
        <v>0</v>
      </c>
      <c r="AK51" t="b">
        <v>0</v>
      </c>
    </row>
    <row r="52" spans="1:37" x14ac:dyDescent="0.25">
      <c r="A52" t="s">
        <v>547</v>
      </c>
      <c r="B52">
        <v>30786826</v>
      </c>
      <c r="I52" s="288"/>
      <c r="K52" s="288"/>
      <c r="M52" s="288"/>
      <c r="O52" s="288"/>
      <c r="Q52" s="288"/>
      <c r="W52" t="s">
        <v>493</v>
      </c>
      <c r="X52" t="s">
        <v>493</v>
      </c>
      <c r="Y52" t="b">
        <v>0</v>
      </c>
      <c r="Z52" t="s">
        <v>494</v>
      </c>
      <c r="AA52" t="s">
        <v>494</v>
      </c>
      <c r="AB52" t="s">
        <v>495</v>
      </c>
      <c r="AC52">
        <v>0</v>
      </c>
      <c r="AD52" t="s">
        <v>495</v>
      </c>
      <c r="AE52">
        <v>30786826</v>
      </c>
      <c r="AF52" t="b">
        <v>0</v>
      </c>
      <c r="AG52">
        <v>53903</v>
      </c>
      <c r="AH52" s="288">
        <v>44082</v>
      </c>
      <c r="AI52" t="s">
        <v>496</v>
      </c>
      <c r="AJ52" t="b">
        <v>0</v>
      </c>
      <c r="AK52" t="b">
        <v>0</v>
      </c>
    </row>
    <row r="53" spans="1:37" x14ac:dyDescent="0.25">
      <c r="A53" t="s">
        <v>548</v>
      </c>
      <c r="B53">
        <v>30786826</v>
      </c>
      <c r="I53" s="288"/>
      <c r="K53" s="288"/>
      <c r="M53" s="288"/>
      <c r="O53" s="288"/>
      <c r="Q53" s="288"/>
      <c r="W53" t="s">
        <v>493</v>
      </c>
      <c r="X53" t="s">
        <v>493</v>
      </c>
      <c r="Y53" t="b">
        <v>0</v>
      </c>
      <c r="Z53" t="s">
        <v>494</v>
      </c>
      <c r="AA53" t="s">
        <v>494</v>
      </c>
      <c r="AB53" t="s">
        <v>495</v>
      </c>
      <c r="AC53">
        <v>0</v>
      </c>
      <c r="AD53" t="s">
        <v>495</v>
      </c>
      <c r="AE53">
        <v>30786826</v>
      </c>
      <c r="AF53" t="b">
        <v>0</v>
      </c>
      <c r="AG53">
        <v>53903</v>
      </c>
      <c r="AH53" s="288">
        <v>44082</v>
      </c>
      <c r="AI53" t="s">
        <v>496</v>
      </c>
      <c r="AJ53" t="b">
        <v>0</v>
      </c>
      <c r="AK53" t="b">
        <v>0</v>
      </c>
    </row>
    <row r="54" spans="1:37" x14ac:dyDescent="0.25">
      <c r="A54" t="s">
        <v>549</v>
      </c>
      <c r="B54">
        <v>30786826</v>
      </c>
      <c r="I54" s="288"/>
      <c r="K54" s="288"/>
      <c r="M54" s="288"/>
      <c r="O54" s="288"/>
      <c r="Q54" s="288"/>
      <c r="W54" t="s">
        <v>493</v>
      </c>
      <c r="X54" t="s">
        <v>493</v>
      </c>
      <c r="Y54" t="b">
        <v>0</v>
      </c>
      <c r="Z54" t="s">
        <v>494</v>
      </c>
      <c r="AA54" t="s">
        <v>494</v>
      </c>
      <c r="AB54" t="s">
        <v>495</v>
      </c>
      <c r="AC54">
        <v>0</v>
      </c>
      <c r="AD54" t="s">
        <v>495</v>
      </c>
      <c r="AE54">
        <v>30786826</v>
      </c>
      <c r="AF54" t="b">
        <v>0</v>
      </c>
      <c r="AG54">
        <v>53903</v>
      </c>
      <c r="AH54" s="288">
        <v>44082</v>
      </c>
      <c r="AI54" t="s">
        <v>496</v>
      </c>
      <c r="AJ54" t="b">
        <v>0</v>
      </c>
      <c r="AK54" t="b">
        <v>0</v>
      </c>
    </row>
    <row r="55" spans="1:37" x14ac:dyDescent="0.25">
      <c r="A55" t="s">
        <v>550</v>
      </c>
      <c r="B55">
        <v>30786826</v>
      </c>
      <c r="I55" s="288"/>
      <c r="K55" s="288"/>
      <c r="M55" s="288"/>
      <c r="O55" s="288"/>
      <c r="Q55" s="288"/>
      <c r="W55" t="s">
        <v>493</v>
      </c>
      <c r="X55" t="s">
        <v>493</v>
      </c>
      <c r="Y55" t="b">
        <v>0</v>
      </c>
      <c r="Z55" t="s">
        <v>494</v>
      </c>
      <c r="AA55" t="s">
        <v>494</v>
      </c>
      <c r="AB55" t="s">
        <v>495</v>
      </c>
      <c r="AC55">
        <v>0</v>
      </c>
      <c r="AD55" t="s">
        <v>495</v>
      </c>
      <c r="AE55">
        <v>30786826</v>
      </c>
      <c r="AF55" t="b">
        <v>0</v>
      </c>
      <c r="AG55">
        <v>53903</v>
      </c>
      <c r="AH55" s="288">
        <v>44082</v>
      </c>
      <c r="AI55" t="s">
        <v>496</v>
      </c>
      <c r="AJ55" t="b">
        <v>0</v>
      </c>
      <c r="AK55" t="b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G10" workbookViewId="0">
      <selection activeCell="L22" sqref="L22"/>
    </sheetView>
  </sheetViews>
  <sheetFormatPr defaultColWidth="13.7109375" defaultRowHeight="15" x14ac:dyDescent="0.25"/>
  <cols>
    <col min="1" max="1" width="18.7109375" bestFit="1" customWidth="1"/>
    <col min="2" max="2" width="19" bestFit="1" customWidth="1"/>
    <col min="3" max="3" width="19.5703125" bestFit="1" customWidth="1"/>
    <col min="4" max="4" width="97.85546875" bestFit="1" customWidth="1"/>
  </cols>
  <sheetData>
    <row r="1" spans="1:17" ht="15.75" x14ac:dyDescent="0.25">
      <c r="A1" s="116" t="s">
        <v>3</v>
      </c>
      <c r="B1" s="117" t="s">
        <v>4</v>
      </c>
      <c r="C1" s="118"/>
      <c r="D1" s="119" t="s">
        <v>5</v>
      </c>
    </row>
    <row r="2" spans="1:17" ht="15.75" x14ac:dyDescent="0.25">
      <c r="A2" s="389" t="s">
        <v>277</v>
      </c>
      <c r="B2" s="143" t="s">
        <v>278</v>
      </c>
      <c r="C2" s="140" t="s">
        <v>281</v>
      </c>
      <c r="D2" s="135" t="s">
        <v>282</v>
      </c>
    </row>
    <row r="3" spans="1:17" ht="15.75" x14ac:dyDescent="0.25">
      <c r="A3" s="389"/>
      <c r="B3" s="139" t="s">
        <v>279</v>
      </c>
      <c r="C3" s="141" t="s">
        <v>103</v>
      </c>
      <c r="D3" s="136" t="s">
        <v>283</v>
      </c>
    </row>
    <row r="4" spans="1:17" ht="15.75" x14ac:dyDescent="0.25">
      <c r="A4" s="389"/>
      <c r="B4" s="144" t="s">
        <v>280</v>
      </c>
      <c r="C4" s="142" t="s">
        <v>107</v>
      </c>
      <c r="D4" s="137" t="s">
        <v>284</v>
      </c>
    </row>
    <row r="11" spans="1:17" ht="15.75" thickBot="1" x14ac:dyDescent="0.3"/>
    <row r="12" spans="1:17" ht="15.75" thickBot="1" x14ac:dyDescent="0.3">
      <c r="J12" s="279" t="s">
        <v>457</v>
      </c>
      <c r="K12" s="280" t="s">
        <v>458</v>
      </c>
      <c r="L12" s="280" t="s">
        <v>459</v>
      </c>
      <c r="M12" s="280" t="s">
        <v>460</v>
      </c>
      <c r="N12" s="280" t="s">
        <v>461</v>
      </c>
      <c r="O12" s="280" t="s">
        <v>462</v>
      </c>
      <c r="P12" s="280" t="s">
        <v>463</v>
      </c>
      <c r="Q12" s="280" t="s">
        <v>464</v>
      </c>
    </row>
    <row r="13" spans="1:17" ht="15.75" thickBot="1" x14ac:dyDescent="0.3">
      <c r="J13" s="281" t="s">
        <v>465</v>
      </c>
      <c r="K13" s="282" t="s">
        <v>466</v>
      </c>
      <c r="L13" s="283">
        <v>30786833</v>
      </c>
      <c r="M13" s="283" t="s">
        <v>467</v>
      </c>
      <c r="N13" s="283">
        <v>5</v>
      </c>
      <c r="O13" s="284" t="s">
        <v>468</v>
      </c>
      <c r="P13" s="285">
        <v>3112009040007</v>
      </c>
      <c r="Q13" s="285">
        <v>104222</v>
      </c>
    </row>
    <row r="14" spans="1:17" ht="15.75" thickBot="1" x14ac:dyDescent="0.3">
      <c r="J14" s="281" t="s">
        <v>465</v>
      </c>
      <c r="K14" s="282" t="s">
        <v>469</v>
      </c>
      <c r="L14" s="283">
        <v>30786834</v>
      </c>
      <c r="M14" s="283" t="s">
        <v>470</v>
      </c>
      <c r="N14" s="283">
        <v>5</v>
      </c>
      <c r="O14" s="284" t="s">
        <v>468</v>
      </c>
      <c r="P14" s="285">
        <v>3112009040008</v>
      </c>
      <c r="Q14" s="285">
        <v>104222</v>
      </c>
    </row>
    <row r="15" spans="1:17" ht="15.75" thickBot="1" x14ac:dyDescent="0.3">
      <c r="C15" t="s">
        <v>266</v>
      </c>
      <c r="D15" t="s">
        <v>445</v>
      </c>
      <c r="E15" t="s">
        <v>445</v>
      </c>
      <c r="J15" s="281" t="s">
        <v>465</v>
      </c>
      <c r="K15" s="282" t="s">
        <v>471</v>
      </c>
      <c r="L15" s="283">
        <v>30786839</v>
      </c>
      <c r="M15" s="283" t="s">
        <v>472</v>
      </c>
      <c r="N15" s="283">
        <v>9</v>
      </c>
      <c r="O15" s="284" t="s">
        <v>468</v>
      </c>
      <c r="P15" s="285">
        <v>3112009040010</v>
      </c>
      <c r="Q15" s="285">
        <v>104222</v>
      </c>
    </row>
    <row r="16" spans="1:17" ht="15.75" thickBot="1" x14ac:dyDescent="0.3">
      <c r="C16" t="s">
        <v>259</v>
      </c>
      <c r="D16" t="s">
        <v>446</v>
      </c>
      <c r="E16" t="s">
        <v>446</v>
      </c>
      <c r="J16" s="281" t="s">
        <v>465</v>
      </c>
      <c r="K16" s="282" t="s">
        <v>473</v>
      </c>
      <c r="L16" s="283">
        <v>30786835</v>
      </c>
      <c r="M16" s="283" t="s">
        <v>474</v>
      </c>
      <c r="N16" s="283">
        <v>8</v>
      </c>
      <c r="O16" s="284" t="s">
        <v>468</v>
      </c>
      <c r="P16" s="285">
        <v>3112009040009</v>
      </c>
      <c r="Q16" s="285">
        <v>104222</v>
      </c>
    </row>
    <row r="17" spans="3:17" ht="15.75" thickBot="1" x14ac:dyDescent="0.3">
      <c r="C17" t="s">
        <v>267</v>
      </c>
      <c r="D17" t="s">
        <v>447</v>
      </c>
      <c r="E17" t="s">
        <v>447</v>
      </c>
      <c r="J17" s="281" t="s">
        <v>465</v>
      </c>
      <c r="K17" s="282" t="s">
        <v>475</v>
      </c>
      <c r="L17" s="283">
        <v>30786836</v>
      </c>
      <c r="M17" s="283" t="s">
        <v>476</v>
      </c>
      <c r="N17" s="283">
        <v>6</v>
      </c>
      <c r="O17" s="284" t="s">
        <v>477</v>
      </c>
      <c r="P17" s="285">
        <v>3112009070071</v>
      </c>
      <c r="Q17" s="285">
        <v>104237</v>
      </c>
    </row>
    <row r="18" spans="3:17" ht="15.75" thickBot="1" x14ac:dyDescent="0.3">
      <c r="C18" t="s">
        <v>268</v>
      </c>
      <c r="D18" t="s">
        <v>448</v>
      </c>
      <c r="E18" t="s">
        <v>448</v>
      </c>
      <c r="J18" s="281" t="s">
        <v>478</v>
      </c>
      <c r="K18" s="282" t="s">
        <v>479</v>
      </c>
      <c r="L18" s="283">
        <v>30786820</v>
      </c>
      <c r="M18" s="283" t="s">
        <v>480</v>
      </c>
      <c r="N18" s="283">
        <v>8</v>
      </c>
      <c r="O18" s="284" t="s">
        <v>481</v>
      </c>
      <c r="P18" s="285">
        <v>3112009070068</v>
      </c>
      <c r="Q18" s="285">
        <v>104237</v>
      </c>
    </row>
    <row r="19" spans="3:17" ht="15.75" thickBot="1" x14ac:dyDescent="0.3">
      <c r="C19" t="s">
        <v>269</v>
      </c>
      <c r="D19" t="s">
        <v>449</v>
      </c>
      <c r="E19" t="s">
        <v>449</v>
      </c>
      <c r="J19" s="281" t="s">
        <v>478</v>
      </c>
      <c r="K19" s="282" t="s">
        <v>482</v>
      </c>
      <c r="L19" s="283">
        <v>30786825</v>
      </c>
      <c r="M19" s="283" t="s">
        <v>483</v>
      </c>
      <c r="N19" s="283">
        <v>5</v>
      </c>
      <c r="O19" s="284" t="s">
        <v>484</v>
      </c>
      <c r="P19" s="285">
        <v>3112009070070</v>
      </c>
      <c r="Q19" s="285">
        <v>104237</v>
      </c>
    </row>
    <row r="20" spans="3:17" ht="15.75" thickBot="1" x14ac:dyDescent="0.3">
      <c r="C20" t="s">
        <v>270</v>
      </c>
      <c r="D20" t="s">
        <v>450</v>
      </c>
      <c r="E20" t="s">
        <v>450</v>
      </c>
      <c r="J20" s="281" t="s">
        <v>478</v>
      </c>
      <c r="K20" s="282" t="s">
        <v>485</v>
      </c>
      <c r="L20" s="283">
        <v>30786826</v>
      </c>
      <c r="M20" s="283" t="s">
        <v>486</v>
      </c>
      <c r="N20" s="283">
        <v>9</v>
      </c>
      <c r="O20" s="284" t="s">
        <v>484</v>
      </c>
      <c r="P20" s="285">
        <v>3112009070069</v>
      </c>
      <c r="Q20" s="285">
        <v>104237</v>
      </c>
    </row>
    <row r="21" spans="3:17" ht="15.75" thickBot="1" x14ac:dyDescent="0.3">
      <c r="C21" t="s">
        <v>259</v>
      </c>
      <c r="D21" t="s">
        <v>451</v>
      </c>
      <c r="E21" t="s">
        <v>451</v>
      </c>
      <c r="J21" s="281" t="s">
        <v>478</v>
      </c>
      <c r="K21" s="282" t="s">
        <v>487</v>
      </c>
      <c r="L21" s="283">
        <v>30790064</v>
      </c>
      <c r="M21" s="286" t="s">
        <v>488</v>
      </c>
      <c r="N21" s="283">
        <v>5</v>
      </c>
      <c r="O21" s="284" t="s">
        <v>484</v>
      </c>
      <c r="P21" s="285">
        <v>3112009070067</v>
      </c>
      <c r="Q21" s="285">
        <v>104237</v>
      </c>
    </row>
    <row r="22" spans="3:17" ht="15.75" thickBot="1" x14ac:dyDescent="0.3">
      <c r="C22" t="s">
        <v>262</v>
      </c>
      <c r="D22" t="s">
        <v>452</v>
      </c>
      <c r="E22" t="s">
        <v>452</v>
      </c>
      <c r="J22" s="281" t="s">
        <v>478</v>
      </c>
      <c r="K22" s="282" t="s">
        <v>489</v>
      </c>
      <c r="L22" s="283">
        <v>30786823</v>
      </c>
      <c r="M22" s="283" t="s">
        <v>490</v>
      </c>
      <c r="N22" s="283">
        <v>4</v>
      </c>
      <c r="O22" s="284" t="s">
        <v>484</v>
      </c>
      <c r="P22" s="285" t="s">
        <v>491</v>
      </c>
      <c r="Q22" s="285"/>
    </row>
    <row r="23" spans="3:17" x14ac:dyDescent="0.25">
      <c r="C23" t="s">
        <v>263</v>
      </c>
      <c r="D23" t="s">
        <v>453</v>
      </c>
      <c r="E23" t="s">
        <v>453</v>
      </c>
    </row>
    <row r="24" spans="3:17" x14ac:dyDescent="0.25">
      <c r="C24" t="s">
        <v>264</v>
      </c>
      <c r="D24" t="s">
        <v>454</v>
      </c>
      <c r="E24" t="s">
        <v>454</v>
      </c>
    </row>
    <row r="25" spans="3:17" x14ac:dyDescent="0.25">
      <c r="C25" t="s">
        <v>35</v>
      </c>
      <c r="D25" t="s">
        <v>455</v>
      </c>
      <c r="E25" t="s">
        <v>455</v>
      </c>
    </row>
    <row r="26" spans="3:17" x14ac:dyDescent="0.25">
      <c r="C26" t="s">
        <v>36</v>
      </c>
      <c r="D26" t="s">
        <v>456</v>
      </c>
      <c r="E26" t="s">
        <v>456</v>
      </c>
    </row>
    <row r="27" spans="3:17" x14ac:dyDescent="0.25">
      <c r="C27" t="s">
        <v>265</v>
      </c>
    </row>
    <row r="28" spans="3:17" x14ac:dyDescent="0.25">
      <c r="C28" t="s">
        <v>27</v>
      </c>
    </row>
    <row r="29" spans="3:17" x14ac:dyDescent="0.25">
      <c r="C29" t="s">
        <v>28</v>
      </c>
    </row>
  </sheetData>
  <mergeCells count="1">
    <mergeCell ref="A2:A4"/>
  </mergeCells>
  <conditionalFormatting sqref="C15:D2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WKS</vt:lpstr>
      <vt:lpstr>THC</vt:lpstr>
      <vt:lpstr>AIO</vt:lpstr>
      <vt:lpstr>RPOS</vt:lpstr>
      <vt:lpstr>BPC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Castaneda</dc:creator>
  <cp:lastModifiedBy>sergio Alferez</cp:lastModifiedBy>
  <cp:lastPrinted>2020-07-10T18:19:31Z</cp:lastPrinted>
  <dcterms:created xsi:type="dcterms:W3CDTF">2020-07-06T13:05:23Z</dcterms:created>
  <dcterms:modified xsi:type="dcterms:W3CDTF">2020-09-24T16:21:25Z</dcterms:modified>
</cp:coreProperties>
</file>