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8800" windowHeight="16260"/>
  </bookViews>
  <sheets>
    <sheet name="Sheet1" sheetId="1" r:id="rId1"/>
  </sheets>
  <definedNames>
    <definedName name="贵科院_食品_同义词" localSheetId="0">Sheet1!$A$1:$O$2117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" i="1"/>
</calcChain>
</file>

<file path=xl/connections.xml><?xml version="1.0" encoding="utf-8"?>
<connections xmlns="http://schemas.openxmlformats.org/spreadsheetml/2006/main">
  <connection id="1" name="贵科院_食品_同义词" type="6" refreshedVersion="6" background="1" saveData="1">
    <textPr codePage="65001" sourceFile="K:\PycharmProjects\foodSecurity\src\贵科院_食品_同义词.csv" tab="0" comma="1">
      <textFields count="9">
        <textField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<sst xmlns="http://schemas.openxmlformats.org/spreadsheetml/2006/main" count="6371" uniqueCount="5950">
  <si>
    <t>序号</t>
  </si>
  <si>
    <t>一级分类名称</t>
  </si>
  <si>
    <t>编码</t>
  </si>
  <si>
    <t>同义词</t>
  </si>
  <si>
    <t>谷物</t>
  </si>
  <si>
    <t>F0A</t>
  </si>
  <si>
    <t>稻类</t>
  </si>
  <si>
    <t>F0A01</t>
  </si>
  <si>
    <t>稻谷</t>
  </si>
  <si>
    <t>F0A0101</t>
  </si>
  <si>
    <t>麦类</t>
  </si>
  <si>
    <t>F0A02</t>
  </si>
  <si>
    <t>小麦</t>
  </si>
  <si>
    <t>F0A0201</t>
  </si>
  <si>
    <t>麸麦</t>
  </si>
  <si>
    <t>浮麦</t>
  </si>
  <si>
    <t>浮小麦</t>
  </si>
  <si>
    <t>空空麦</t>
  </si>
  <si>
    <t>麦子软粒</t>
  </si>
  <si>
    <t>麦</t>
  </si>
  <si>
    <t>大麦</t>
  </si>
  <si>
    <t>F0A0202</t>
  </si>
  <si>
    <t>麦子</t>
  </si>
  <si>
    <t>燕麦</t>
  </si>
  <si>
    <t>F0A0203</t>
  </si>
  <si>
    <t>皮燕麦</t>
  </si>
  <si>
    <t>黑麦</t>
  </si>
  <si>
    <t>F0A0204</t>
  </si>
  <si>
    <t>小黑麦</t>
  </si>
  <si>
    <t>F0A0205</t>
  </si>
  <si>
    <t>青稞</t>
  </si>
  <si>
    <t>F0A0206</t>
  </si>
  <si>
    <t>裸大麦</t>
  </si>
  <si>
    <t>元麦</t>
  </si>
  <si>
    <t>米大麦</t>
  </si>
  <si>
    <t>旱粮类</t>
  </si>
  <si>
    <t>F0A03</t>
  </si>
  <si>
    <t>F0A0301</t>
  </si>
  <si>
    <t>包谷</t>
  </si>
  <si>
    <t>包芦</t>
  </si>
  <si>
    <t>玉茭</t>
  </si>
  <si>
    <t>苞米</t>
  </si>
  <si>
    <t>棒子</t>
  </si>
  <si>
    <t>粟米</t>
  </si>
  <si>
    <t>玉蜀黍</t>
  </si>
  <si>
    <t>玉麦</t>
  </si>
  <si>
    <t>芦黍</t>
  </si>
  <si>
    <t>高粱</t>
  </si>
  <si>
    <t>F0A0302</t>
  </si>
  <si>
    <t>蜀黍</t>
  </si>
  <si>
    <t>桃黍</t>
  </si>
  <si>
    <t>木稷</t>
  </si>
  <si>
    <t>荻粱</t>
  </si>
  <si>
    <t>乌禾</t>
  </si>
  <si>
    <t>芦檫</t>
  </si>
  <si>
    <t>茭子</t>
  </si>
  <si>
    <t>名禾</t>
  </si>
  <si>
    <t>F0A0303</t>
  </si>
  <si>
    <t>粟</t>
  </si>
  <si>
    <t>F0A0304</t>
  </si>
  <si>
    <t>荞麦</t>
  </si>
  <si>
    <t>F0A0305</t>
  </si>
  <si>
    <t>甜荞</t>
  </si>
  <si>
    <t>乌麦</t>
  </si>
  <si>
    <t>三角麦</t>
  </si>
  <si>
    <t>花荞</t>
  </si>
  <si>
    <t>荞子</t>
  </si>
  <si>
    <t>筱麦</t>
  </si>
  <si>
    <t>F0A0306</t>
  </si>
  <si>
    <t>稷</t>
  </si>
  <si>
    <t>F0A0307</t>
  </si>
  <si>
    <t>薏仁</t>
  </si>
  <si>
    <t>F0A0308</t>
  </si>
  <si>
    <t>薏苡仁</t>
  </si>
  <si>
    <t>苡米</t>
  </si>
  <si>
    <t>薏米</t>
  </si>
  <si>
    <t>稻米类</t>
  </si>
  <si>
    <t>F0A04</t>
  </si>
  <si>
    <t>大米</t>
  </si>
  <si>
    <t>F0A0401</t>
  </si>
  <si>
    <t>F0A0402</t>
  </si>
  <si>
    <t>小米</t>
  </si>
  <si>
    <t>F0A0403</t>
  </si>
  <si>
    <t>稷米</t>
  </si>
  <si>
    <t>F0A0404</t>
  </si>
  <si>
    <t>粢米</t>
  </si>
  <si>
    <t>穄米</t>
  </si>
  <si>
    <t>糜子米</t>
  </si>
  <si>
    <t>F0A0405</t>
  </si>
  <si>
    <t>黑米</t>
  </si>
  <si>
    <t>F0A0406</t>
  </si>
  <si>
    <t>紫米</t>
  </si>
  <si>
    <t>F0A0407</t>
  </si>
  <si>
    <t>红线米</t>
  </si>
  <si>
    <t>F0A0408</t>
  </si>
  <si>
    <t>糯米</t>
  </si>
  <si>
    <t>F0A0409</t>
  </si>
  <si>
    <t>杂粮类</t>
  </si>
  <si>
    <t>F0A05</t>
  </si>
  <si>
    <t>绿豆</t>
  </si>
  <si>
    <t>F0A0501</t>
  </si>
  <si>
    <t>青小豆</t>
  </si>
  <si>
    <t>菉豆</t>
  </si>
  <si>
    <t>植豆</t>
  </si>
  <si>
    <t>豌豆</t>
  </si>
  <si>
    <t>F0A0502</t>
  </si>
  <si>
    <t>青豆</t>
  </si>
  <si>
    <t>麦豌豆</t>
  </si>
  <si>
    <t>寒豆</t>
  </si>
  <si>
    <t>麦豆</t>
  </si>
  <si>
    <t>雪豆</t>
  </si>
  <si>
    <t>毕豆</t>
  </si>
  <si>
    <t>荷兰豆</t>
  </si>
  <si>
    <t>回鹘豆</t>
  </si>
  <si>
    <t>赤豆</t>
  </si>
  <si>
    <t>F0A0503</t>
  </si>
  <si>
    <t>红赤小豆</t>
  </si>
  <si>
    <t>红豆</t>
  </si>
  <si>
    <t>红小豆</t>
  </si>
  <si>
    <t>红赤豆</t>
  </si>
  <si>
    <t>小豆</t>
  </si>
  <si>
    <t>小扁豆</t>
  </si>
  <si>
    <t>F0A0504</t>
  </si>
  <si>
    <t>鹰嘴豆</t>
  </si>
  <si>
    <t>F0A0505</t>
  </si>
  <si>
    <t>桃豆</t>
  </si>
  <si>
    <t>鸡豆</t>
  </si>
  <si>
    <t>诺胡提</t>
  </si>
  <si>
    <t>羊角状鹰嘴豆</t>
  </si>
  <si>
    <t>大豆</t>
  </si>
  <si>
    <t>F0A0506</t>
  </si>
  <si>
    <t>菽</t>
  </si>
  <si>
    <t>黄豆</t>
  </si>
  <si>
    <t>F0A0507</t>
  </si>
  <si>
    <t>鸡母珠</t>
  </si>
  <si>
    <t>美人豆</t>
  </si>
  <si>
    <t>相思豆</t>
  </si>
  <si>
    <t>红珠木</t>
  </si>
  <si>
    <t>八重山珊瑚</t>
  </si>
  <si>
    <t>黑头小鸡</t>
  </si>
  <si>
    <t>F0A0508</t>
  </si>
  <si>
    <t>黑豆</t>
  </si>
  <si>
    <t>F0A0509</t>
  </si>
  <si>
    <t>乌豆</t>
  </si>
  <si>
    <t>枝仔豆</t>
  </si>
  <si>
    <t>黑大豆</t>
  </si>
  <si>
    <t>芸豆</t>
  </si>
  <si>
    <t>F0A0510</t>
  </si>
  <si>
    <t>菜豆</t>
  </si>
  <si>
    <t>架豆</t>
  </si>
  <si>
    <t>刀豆</t>
  </si>
  <si>
    <t>扁豆</t>
  </si>
  <si>
    <t>玉豆</t>
  </si>
  <si>
    <t>豆角</t>
  </si>
  <si>
    <t>蚕豆</t>
  </si>
  <si>
    <t>F0A0511</t>
  </si>
  <si>
    <t>南豆</t>
  </si>
  <si>
    <t>胡豆</t>
  </si>
  <si>
    <t>竖豆</t>
  </si>
  <si>
    <t>佛豆</t>
  </si>
  <si>
    <t>罗汉豆</t>
  </si>
  <si>
    <t>兰花豆</t>
  </si>
  <si>
    <t>谷物碾磨加工品</t>
  </si>
  <si>
    <t>F0A06</t>
  </si>
  <si>
    <t>研磨粉/面</t>
  </si>
  <si>
    <t>F0A0601</t>
  </si>
  <si>
    <t>大米粉</t>
  </si>
  <si>
    <t>F0A060101</t>
  </si>
  <si>
    <t>小麦粉</t>
  </si>
  <si>
    <t>F0A060102</t>
  </si>
  <si>
    <t>全麦粉</t>
  </si>
  <si>
    <t>F0A060103</t>
  </si>
  <si>
    <t>玉米碜</t>
  </si>
  <si>
    <t>F0A060104</t>
  </si>
  <si>
    <t>玉米粉</t>
  </si>
  <si>
    <t>F0A060105</t>
  </si>
  <si>
    <t>苞米面</t>
  </si>
  <si>
    <t>玉米颗粒粉</t>
  </si>
  <si>
    <t>高粱米</t>
  </si>
  <si>
    <t>F0A060106</t>
  </si>
  <si>
    <t>大麦粉</t>
  </si>
  <si>
    <t>F0A060107</t>
  </si>
  <si>
    <t>荞麦粉</t>
  </si>
  <si>
    <t>F0A060108</t>
  </si>
  <si>
    <t>莜麦粉</t>
  </si>
  <si>
    <t>F0A060109</t>
  </si>
  <si>
    <t>甘薯粉</t>
  </si>
  <si>
    <t>F0A060110</t>
  </si>
  <si>
    <t>高粱粉</t>
  </si>
  <si>
    <t>F0A060111</t>
  </si>
  <si>
    <t>黑麦粉</t>
  </si>
  <si>
    <t>F0A060112</t>
  </si>
  <si>
    <t>黑麦圈粉</t>
  </si>
  <si>
    <t>F0A060113</t>
  </si>
  <si>
    <t>F0A0602</t>
  </si>
  <si>
    <t>玉米碎片</t>
  </si>
  <si>
    <t>F0A060201</t>
  </si>
  <si>
    <t>谷物粉类制成品</t>
  </si>
  <si>
    <t>F0A07</t>
  </si>
  <si>
    <t>玉米制品</t>
  </si>
  <si>
    <t>F0A0701</t>
  </si>
  <si>
    <t>大米制品</t>
  </si>
  <si>
    <t>F0A0702</t>
  </si>
  <si>
    <t>大米粉制品</t>
  </si>
  <si>
    <t>F0A0703</t>
  </si>
  <si>
    <t>生湿米制品</t>
  </si>
  <si>
    <t>F0A070301</t>
  </si>
  <si>
    <t>生干米制品</t>
  </si>
  <si>
    <t>F0A070302</t>
  </si>
  <si>
    <t>发酵米制品</t>
  </si>
  <si>
    <t>F0A070303</t>
  </si>
  <si>
    <t>小麦粉制品</t>
  </si>
  <si>
    <t>F0A0704</t>
  </si>
  <si>
    <t>生湿面制品</t>
  </si>
  <si>
    <t>F0A070401</t>
  </si>
  <si>
    <t>面条</t>
  </si>
  <si>
    <t>F0A07040101</t>
  </si>
  <si>
    <t>挂面</t>
  </si>
  <si>
    <t>汤面</t>
  </si>
  <si>
    <t>饺子皮</t>
  </si>
  <si>
    <t>F0A07040102</t>
  </si>
  <si>
    <t>馄饨皮</t>
  </si>
  <si>
    <t>F0A07040103</t>
  </si>
  <si>
    <t>烧麦皮</t>
  </si>
  <si>
    <t>F0A07040104</t>
  </si>
  <si>
    <t>生干面制品</t>
  </si>
  <si>
    <t>F0A070402</t>
  </si>
  <si>
    <t>发酵面制品</t>
  </si>
  <si>
    <t>F0A070403</t>
  </si>
  <si>
    <t>面糊</t>
  </si>
  <si>
    <t>F0A070404</t>
  </si>
  <si>
    <t>油炸面制品</t>
  </si>
  <si>
    <t>F0A070405</t>
  </si>
  <si>
    <t>杂粮粉及其制品</t>
  </si>
  <si>
    <t>F0A0705</t>
  </si>
  <si>
    <t>杂粮粉</t>
  </si>
  <si>
    <t>F0A070501</t>
  </si>
  <si>
    <t>杂粮制品</t>
  </si>
  <si>
    <t>F0A070502</t>
  </si>
  <si>
    <t>杂粮罐头</t>
  </si>
  <si>
    <t>F0A07050201</t>
  </si>
  <si>
    <t>其他杂粮制品</t>
  </si>
  <si>
    <t>F0A07050202</t>
  </si>
  <si>
    <t>即食谷物，包括碾轧燕麦（片）</t>
  </si>
  <si>
    <t>F0A0706</t>
  </si>
  <si>
    <t>F0A070601</t>
  </si>
  <si>
    <t>方便米面制品</t>
  </si>
  <si>
    <t>F0A0707</t>
  </si>
  <si>
    <t>冷冻米面制品</t>
  </si>
  <si>
    <t>F0A0708</t>
  </si>
  <si>
    <t>谷类和淀粉类甜品</t>
  </si>
  <si>
    <t>F0A0709</t>
  </si>
  <si>
    <t>米布丁</t>
  </si>
  <si>
    <t>F0A070901</t>
  </si>
  <si>
    <t>木薯布丁</t>
  </si>
  <si>
    <t>F0A070902</t>
  </si>
  <si>
    <t>粮食制品馅料</t>
  </si>
  <si>
    <t>F0A0710</t>
  </si>
  <si>
    <t>蔬菜类</t>
  </si>
  <si>
    <t>F0B</t>
  </si>
  <si>
    <t>瓜类</t>
  </si>
  <si>
    <t>F0B01</t>
  </si>
  <si>
    <t>大型瓜类</t>
  </si>
  <si>
    <t>F0B0101</t>
  </si>
  <si>
    <t>冬瓜</t>
  </si>
  <si>
    <t>F0B010101</t>
  </si>
  <si>
    <t>白瓜</t>
  </si>
  <si>
    <t>白东瓜皮</t>
  </si>
  <si>
    <t>白冬瓜</t>
  </si>
  <si>
    <t>白瓜皮</t>
  </si>
  <si>
    <t>白瓜子</t>
  </si>
  <si>
    <t>地芝</t>
  </si>
  <si>
    <t>东瓜</t>
  </si>
  <si>
    <t>南瓜</t>
  </si>
  <si>
    <t>F0B010102</t>
  </si>
  <si>
    <t>倭瓜</t>
  </si>
  <si>
    <t>番瓜</t>
  </si>
  <si>
    <t>饭瓜</t>
  </si>
  <si>
    <t>番南瓜</t>
  </si>
  <si>
    <t>北瓜</t>
  </si>
  <si>
    <t>笋瓜</t>
  </si>
  <si>
    <t>F0B010103</t>
  </si>
  <si>
    <t>玉瓜</t>
  </si>
  <si>
    <t>大洋瓜</t>
  </si>
  <si>
    <t>东南瓜</t>
  </si>
  <si>
    <t>搅丝瓜</t>
  </si>
  <si>
    <t>小型瓜类</t>
  </si>
  <si>
    <t>F0B0102</t>
  </si>
  <si>
    <t>西葫芦</t>
  </si>
  <si>
    <t>F0B010201</t>
  </si>
  <si>
    <t>西葫</t>
  </si>
  <si>
    <t>熊瓜</t>
  </si>
  <si>
    <t>番瓜美洲南瓜</t>
  </si>
  <si>
    <t>小瓜</t>
  </si>
  <si>
    <t>菜瓜</t>
  </si>
  <si>
    <t>荨瓜</t>
  </si>
  <si>
    <t>熏瓜</t>
  </si>
  <si>
    <t>线瓜</t>
  </si>
  <si>
    <t>F0B010202</t>
  </si>
  <si>
    <t>葫芦</t>
  </si>
  <si>
    <t>F0B010203</t>
  </si>
  <si>
    <t>嘎贝哲布</t>
  </si>
  <si>
    <t>葫芦壳</t>
  </si>
  <si>
    <t>抽葫芦</t>
  </si>
  <si>
    <t>壶芦</t>
  </si>
  <si>
    <t>蒲芦</t>
  </si>
  <si>
    <t>佛手瓜</t>
  </si>
  <si>
    <t>F0B010204</t>
  </si>
  <si>
    <t>合手瓜</t>
  </si>
  <si>
    <t>合掌瓜</t>
  </si>
  <si>
    <t>丰收瓜</t>
  </si>
  <si>
    <t>洋瓜</t>
  </si>
  <si>
    <t>捧瓜</t>
  </si>
  <si>
    <t>茄瓜</t>
  </si>
  <si>
    <t>F0B010205</t>
  </si>
  <si>
    <t>香瓜茄</t>
  </si>
  <si>
    <t>香艳梨</t>
  </si>
  <si>
    <t>人参果</t>
  </si>
  <si>
    <t>黄瓜</t>
  </si>
  <si>
    <t>F0B0103</t>
  </si>
  <si>
    <t>胡瓜</t>
  </si>
  <si>
    <t>刺瓜</t>
  </si>
  <si>
    <t>王瓜</t>
  </si>
  <si>
    <t>勤瓜</t>
  </si>
  <si>
    <t>青瓜</t>
  </si>
  <si>
    <t>唐瓜</t>
  </si>
  <si>
    <t>吊瓜</t>
  </si>
  <si>
    <t>F0B010301</t>
  </si>
  <si>
    <t>腌制用小黄瓜</t>
  </si>
  <si>
    <t>F0B010302</t>
  </si>
  <si>
    <t>菜豆类</t>
  </si>
  <si>
    <t>F0B02</t>
  </si>
  <si>
    <t>荚可食类</t>
  </si>
  <si>
    <t>F0B0201</t>
  </si>
  <si>
    <t>F0B020101</t>
  </si>
  <si>
    <t>火镰扁豆</t>
  </si>
  <si>
    <t>膨皮豆</t>
  </si>
  <si>
    <t>藤豆</t>
  </si>
  <si>
    <t>沿篱豆</t>
  </si>
  <si>
    <t>鹊豆</t>
  </si>
  <si>
    <t>皮扁豆</t>
  </si>
  <si>
    <t>白扁豆</t>
  </si>
  <si>
    <t>F0B020102</t>
  </si>
  <si>
    <t>白肾豆</t>
  </si>
  <si>
    <t>芸扁豆</t>
  </si>
  <si>
    <t>去豆</t>
  </si>
  <si>
    <t>F0B020103</t>
  </si>
  <si>
    <t>挟剑豆</t>
  </si>
  <si>
    <t>野刀板藤</t>
  </si>
  <si>
    <t>葛豆</t>
  </si>
  <si>
    <t>刀豆角</t>
  </si>
  <si>
    <t>刀板豆</t>
  </si>
  <si>
    <t>豇豆</t>
  </si>
  <si>
    <t>F0B020104</t>
  </si>
  <si>
    <t>角豆</t>
  </si>
  <si>
    <t>姜豆</t>
  </si>
  <si>
    <t>带豆</t>
  </si>
  <si>
    <t>利马豆</t>
  </si>
  <si>
    <t>F0B020105</t>
  </si>
  <si>
    <t>食荚豌豆</t>
  </si>
  <si>
    <t>F0B020106</t>
  </si>
  <si>
    <t>四棱豆</t>
  </si>
  <si>
    <t>F0B020107</t>
  </si>
  <si>
    <t>翼豆</t>
  </si>
  <si>
    <t>果阿豆</t>
  </si>
  <si>
    <t>尼拉豆</t>
  </si>
  <si>
    <t>皇帝豆</t>
  </si>
  <si>
    <t>香龙豆</t>
  </si>
  <si>
    <t>F0B020108</t>
  </si>
  <si>
    <t>荷仁豆</t>
  </si>
  <si>
    <t>剪豆</t>
  </si>
  <si>
    <t>刀刀豆</t>
  </si>
  <si>
    <t>F0B020109</t>
  </si>
  <si>
    <t>长豆角</t>
  </si>
  <si>
    <t>F0B020110</t>
  </si>
  <si>
    <t>荚不可食类</t>
  </si>
  <si>
    <t>F0B0202</t>
  </si>
  <si>
    <t>F0B020201</t>
  </si>
  <si>
    <t>菜用大豆</t>
  </si>
  <si>
    <t>F0B020202</t>
  </si>
  <si>
    <t>F0B020203</t>
  </si>
  <si>
    <t>F0B020204</t>
  </si>
  <si>
    <t>木豆</t>
  </si>
  <si>
    <t>F0B020205</t>
  </si>
  <si>
    <t>F0B020206</t>
  </si>
  <si>
    <t>F0B020207</t>
  </si>
  <si>
    <t>白菜类</t>
  </si>
  <si>
    <t>F0B03</t>
  </si>
  <si>
    <t>白菜</t>
  </si>
  <si>
    <t>F0B0301</t>
  </si>
  <si>
    <t>黄芽菜</t>
  </si>
  <si>
    <t>大白菜</t>
  </si>
  <si>
    <t>结球白菜</t>
  </si>
  <si>
    <t>包心白菜</t>
  </si>
  <si>
    <t>菜薹</t>
  </si>
  <si>
    <t>F0B0302</t>
  </si>
  <si>
    <t>大股子</t>
  </si>
  <si>
    <t>菜心</t>
  </si>
  <si>
    <t>青梗菜</t>
  </si>
  <si>
    <t>F0B0303</t>
  </si>
  <si>
    <t>小棠菜</t>
  </si>
  <si>
    <t>三叶青</t>
  </si>
  <si>
    <t>普通白菜</t>
  </si>
  <si>
    <t>F0B0304</t>
  </si>
  <si>
    <t>F0B0305</t>
  </si>
  <si>
    <t>胶菜</t>
  </si>
  <si>
    <t>绍菜</t>
  </si>
  <si>
    <t>镳菜</t>
  </si>
  <si>
    <t>芸薹属类（甘蓝类）</t>
  </si>
  <si>
    <t>F0B04</t>
  </si>
  <si>
    <t>结球芸薹属</t>
  </si>
  <si>
    <t>F0B0401</t>
  </si>
  <si>
    <t>结球甘蓝</t>
  </si>
  <si>
    <t>F0B040101</t>
  </si>
  <si>
    <t>圆白菜</t>
  </si>
  <si>
    <t>高丽菜</t>
  </si>
  <si>
    <t>包菜</t>
  </si>
  <si>
    <t>包心菜</t>
  </si>
  <si>
    <t>莲花菜</t>
  </si>
  <si>
    <t>芸薹属类</t>
  </si>
  <si>
    <t>F0B04010101</t>
  </si>
  <si>
    <t>球茎甘蓝</t>
  </si>
  <si>
    <t>F0B040102</t>
  </si>
  <si>
    <t>芥兰头</t>
  </si>
  <si>
    <t>玉头</t>
  </si>
  <si>
    <t>苤蓝</t>
  </si>
  <si>
    <t>抱子甘蓝</t>
  </si>
  <si>
    <t>F0B040103</t>
  </si>
  <si>
    <t>小圆白菜</t>
  </si>
  <si>
    <t>小卷心菜</t>
  </si>
  <si>
    <t>芽卷心菜</t>
  </si>
  <si>
    <t>芽甘蓝</t>
  </si>
  <si>
    <t>赤球甘蓝</t>
  </si>
  <si>
    <t>F0B040104</t>
  </si>
  <si>
    <t>羽衣甘蓝</t>
  </si>
  <si>
    <t>F0B040105</t>
  </si>
  <si>
    <t>绿叶甘蓝</t>
  </si>
  <si>
    <t>牡丹菜</t>
  </si>
  <si>
    <t>头状花序芸薹属</t>
  </si>
  <si>
    <t>F0B0402</t>
  </si>
  <si>
    <t>花椰菜</t>
  </si>
  <si>
    <t>F0B040201</t>
  </si>
  <si>
    <t>花菜</t>
  </si>
  <si>
    <t>菜花</t>
  </si>
  <si>
    <t>椰菜花</t>
  </si>
  <si>
    <t>青花菜</t>
  </si>
  <si>
    <t>F0B040202</t>
  </si>
  <si>
    <t>青花椰菜</t>
  </si>
  <si>
    <t>美国花菜</t>
  </si>
  <si>
    <t>青花苔</t>
  </si>
  <si>
    <t>西兰花</t>
  </si>
  <si>
    <t>F0B040203</t>
  </si>
  <si>
    <t>绿花菜</t>
  </si>
  <si>
    <t>绿菜花</t>
  </si>
  <si>
    <t>西蓝花</t>
  </si>
  <si>
    <t>茎类芸薹属</t>
  </si>
  <si>
    <t>F0B0403</t>
  </si>
  <si>
    <t>芥蓝</t>
  </si>
  <si>
    <t>F0B040301</t>
  </si>
  <si>
    <t>白花芥蓝</t>
  </si>
  <si>
    <t>芥兰</t>
  </si>
  <si>
    <t>芥蓝菜</t>
  </si>
  <si>
    <t>盖菜</t>
  </si>
  <si>
    <t>F0B040302</t>
  </si>
  <si>
    <t>茎芥菜</t>
  </si>
  <si>
    <t>F0B040303</t>
  </si>
  <si>
    <t>羊角菜</t>
  </si>
  <si>
    <t>鳞茎葱类（葱蒜类）</t>
  </si>
  <si>
    <t>F0B05</t>
  </si>
  <si>
    <t>鳞茎葱类</t>
  </si>
  <si>
    <t>F0B0501</t>
  </si>
  <si>
    <t>大蒜</t>
  </si>
  <si>
    <t>F0B050101</t>
  </si>
  <si>
    <t>蒜</t>
  </si>
  <si>
    <t>蒜头</t>
  </si>
  <si>
    <t>独蒜</t>
  </si>
  <si>
    <t>胡蒜</t>
  </si>
  <si>
    <t>洋葱</t>
  </si>
  <si>
    <t>F0B050102</t>
  </si>
  <si>
    <t>球葱</t>
  </si>
  <si>
    <t>圆葱</t>
  </si>
  <si>
    <t>玉葱</t>
  </si>
  <si>
    <t>葱头</t>
  </si>
  <si>
    <t>荷兰葱</t>
  </si>
  <si>
    <t>番葱</t>
  </si>
  <si>
    <t>薤</t>
  </si>
  <si>
    <t>F0B050103</t>
  </si>
  <si>
    <t>荞头</t>
  </si>
  <si>
    <t>藠头</t>
  </si>
  <si>
    <t>绿叶葱类</t>
  </si>
  <si>
    <t>F0B0502</t>
  </si>
  <si>
    <t>韭菜</t>
  </si>
  <si>
    <t>F0B050201</t>
  </si>
  <si>
    <t>韭</t>
  </si>
  <si>
    <t>山韭</t>
  </si>
  <si>
    <t>长生韭</t>
  </si>
  <si>
    <t>丰本</t>
  </si>
  <si>
    <t>扁菜</t>
  </si>
  <si>
    <t>懒人菜</t>
  </si>
  <si>
    <t>草钟乳</t>
  </si>
  <si>
    <t>起阳草</t>
  </si>
  <si>
    <t>韭芽</t>
  </si>
  <si>
    <t>葱</t>
  </si>
  <si>
    <t>F0B050202</t>
  </si>
  <si>
    <t>青蒜</t>
  </si>
  <si>
    <t>F0B050203</t>
  </si>
  <si>
    <t>蒜苗</t>
  </si>
  <si>
    <t>蒜薹</t>
  </si>
  <si>
    <t>F0B050204</t>
  </si>
  <si>
    <t>蒜毫</t>
  </si>
  <si>
    <t>韭葱</t>
  </si>
  <si>
    <t>F0B050205</t>
  </si>
  <si>
    <t>扁葱</t>
  </si>
  <si>
    <t>F0B050206</t>
  </si>
  <si>
    <t>百合</t>
  </si>
  <si>
    <t>F0B0503</t>
  </si>
  <si>
    <t>强瞿</t>
  </si>
  <si>
    <t>番韭</t>
  </si>
  <si>
    <t>山丹</t>
  </si>
  <si>
    <t>倒仙</t>
  </si>
  <si>
    <t>茄果类</t>
  </si>
  <si>
    <t>F0B06</t>
  </si>
  <si>
    <t>番茄类</t>
  </si>
  <si>
    <t>F0B0601</t>
  </si>
  <si>
    <t>番茄</t>
  </si>
  <si>
    <t>F0B060101</t>
  </si>
  <si>
    <t>蕃柿</t>
  </si>
  <si>
    <t>西红柿</t>
  </si>
  <si>
    <t>洋柿子</t>
  </si>
  <si>
    <t>樱桃番茄</t>
  </si>
  <si>
    <t>F0B060102</t>
  </si>
  <si>
    <t>小西红柿</t>
  </si>
  <si>
    <t>樱桃西红柿</t>
  </si>
  <si>
    <t>小柿子</t>
  </si>
  <si>
    <t>圣女果</t>
  </si>
  <si>
    <t>其他茄果类</t>
  </si>
  <si>
    <t>F0B0602</t>
  </si>
  <si>
    <t>茄子</t>
  </si>
  <si>
    <t>F0B060201</t>
  </si>
  <si>
    <t>矮瓜</t>
  </si>
  <si>
    <t>白茄</t>
  </si>
  <si>
    <t>吊菜子</t>
  </si>
  <si>
    <t>落苏</t>
  </si>
  <si>
    <t>紫茄</t>
  </si>
  <si>
    <t>茄</t>
  </si>
  <si>
    <t>辣椒</t>
  </si>
  <si>
    <t>F0B060202</t>
  </si>
  <si>
    <t>甜椒</t>
  </si>
  <si>
    <t>F0B060203</t>
  </si>
  <si>
    <t>黄秋葵</t>
  </si>
  <si>
    <t>F0B060204</t>
  </si>
  <si>
    <t>秋葵</t>
  </si>
  <si>
    <t>越南芝麻</t>
  </si>
  <si>
    <t>羊角豆</t>
  </si>
  <si>
    <t>糊麻</t>
  </si>
  <si>
    <t>补肾菜</t>
  </si>
  <si>
    <t>咖啡黄葵</t>
  </si>
  <si>
    <t>酸浆</t>
  </si>
  <si>
    <t>F0B060205</t>
  </si>
  <si>
    <t>菇茑</t>
  </si>
  <si>
    <t>挂金灯</t>
  </si>
  <si>
    <t>金灯</t>
  </si>
  <si>
    <t>锦灯笼</t>
  </si>
  <si>
    <t>泡泡草</t>
  </si>
  <si>
    <t>甜玉米</t>
  </si>
  <si>
    <t>F0B060206</t>
  </si>
  <si>
    <t>蔬菜玉米</t>
  </si>
  <si>
    <t>根茎类和薯芋类</t>
  </si>
  <si>
    <t>F0B07</t>
  </si>
  <si>
    <t>根茎类</t>
  </si>
  <si>
    <t>F0B0701</t>
  </si>
  <si>
    <t>萝卜</t>
  </si>
  <si>
    <t>F0B070101</t>
  </si>
  <si>
    <t>莱菔</t>
  </si>
  <si>
    <t>胡萝卜</t>
  </si>
  <si>
    <t>F0B070102</t>
  </si>
  <si>
    <t>红萝卜</t>
  </si>
  <si>
    <t>甘荀</t>
  </si>
  <si>
    <t>根甜菜</t>
  </si>
  <si>
    <t>F0B070103</t>
  </si>
  <si>
    <t>根菾菜</t>
  </si>
  <si>
    <t>红菜头</t>
  </si>
  <si>
    <t>红甜菜</t>
  </si>
  <si>
    <t>根芹菜</t>
  </si>
  <si>
    <t>F0B070104</t>
  </si>
  <si>
    <t>名根洋芹</t>
  </si>
  <si>
    <t>球根塘蒿</t>
  </si>
  <si>
    <t>根芥菜</t>
  </si>
  <si>
    <t>F0B070105</t>
  </si>
  <si>
    <t>姜</t>
  </si>
  <si>
    <t>F0B070106</t>
  </si>
  <si>
    <t>生姜</t>
  </si>
  <si>
    <t>白姜</t>
  </si>
  <si>
    <t>川姜</t>
  </si>
  <si>
    <t>F0B070107</t>
  </si>
  <si>
    <t>马萝卜</t>
  </si>
  <si>
    <t>山葵萝卜</t>
  </si>
  <si>
    <t>芜菁</t>
  </si>
  <si>
    <t>F0B070108</t>
  </si>
  <si>
    <t>桔梗</t>
  </si>
  <si>
    <t>F0B070109</t>
  </si>
  <si>
    <t>铃当花</t>
  </si>
  <si>
    <t>菜食甜根</t>
  </si>
  <si>
    <t>F0B070110</t>
  </si>
  <si>
    <t>马铃薯</t>
  </si>
  <si>
    <t>F0B0702</t>
  </si>
  <si>
    <t>洋芋</t>
  </si>
  <si>
    <t>荷兰薯</t>
  </si>
  <si>
    <t>地蛋</t>
  </si>
  <si>
    <t>薯仔</t>
  </si>
  <si>
    <t>土豆</t>
  </si>
  <si>
    <t>番仔薯</t>
  </si>
  <si>
    <t>其他薯芋类</t>
  </si>
  <si>
    <t>F0B0703</t>
  </si>
  <si>
    <t>甘薯</t>
  </si>
  <si>
    <t>F0B070301</t>
  </si>
  <si>
    <t>甜薯</t>
  </si>
  <si>
    <t>地瓜</t>
  </si>
  <si>
    <t>番薯</t>
  </si>
  <si>
    <t>白薯</t>
  </si>
  <si>
    <t>红薯</t>
  </si>
  <si>
    <t>山药</t>
  </si>
  <si>
    <t>F0B070302</t>
  </si>
  <si>
    <t>怀山药</t>
  </si>
  <si>
    <t>淮山药</t>
  </si>
  <si>
    <t>土薯</t>
  </si>
  <si>
    <t>山薯</t>
  </si>
  <si>
    <t>玉延</t>
  </si>
  <si>
    <t>山芋</t>
  </si>
  <si>
    <t>野薯</t>
  </si>
  <si>
    <t>白山药</t>
  </si>
  <si>
    <t>薯蓣</t>
  </si>
  <si>
    <t>牛蒡</t>
  </si>
  <si>
    <t>F0B070303</t>
  </si>
  <si>
    <t>大力子</t>
  </si>
  <si>
    <t>恶实</t>
  </si>
  <si>
    <t>牛蒡子</t>
  </si>
  <si>
    <t>木薯</t>
  </si>
  <si>
    <t>F0B070304</t>
  </si>
  <si>
    <t>树葛</t>
  </si>
  <si>
    <t>芋</t>
  </si>
  <si>
    <t>F0B070305</t>
  </si>
  <si>
    <t>芋艿</t>
  </si>
  <si>
    <t>芋头</t>
  </si>
  <si>
    <t>葛</t>
  </si>
  <si>
    <t>F0B070306</t>
  </si>
  <si>
    <t>魔芋</t>
  </si>
  <si>
    <t>F0B070307</t>
  </si>
  <si>
    <t>蒟蒻</t>
  </si>
  <si>
    <t>磨芋</t>
  </si>
  <si>
    <t>蒻头</t>
  </si>
  <si>
    <t>鬼芋</t>
  </si>
  <si>
    <t>花梗莲</t>
  </si>
  <si>
    <t>虎掌</t>
  </si>
  <si>
    <t>F0B070308</t>
  </si>
  <si>
    <t>豆薯</t>
  </si>
  <si>
    <t>F0B070309</t>
  </si>
  <si>
    <t>沙葛</t>
  </si>
  <si>
    <t>凉薯</t>
  </si>
  <si>
    <t>番葛</t>
  </si>
  <si>
    <t>葛薯</t>
  </si>
  <si>
    <t>水生类</t>
  </si>
  <si>
    <t>F0B08</t>
  </si>
  <si>
    <t>茎叶类</t>
  </si>
  <si>
    <t>F0B0801</t>
  </si>
  <si>
    <t>水芹</t>
  </si>
  <si>
    <t>F0B080101</t>
  </si>
  <si>
    <t>豆瓣菜</t>
  </si>
  <si>
    <t>F0B080102</t>
  </si>
  <si>
    <t>西洋菜</t>
  </si>
  <si>
    <t>东洋草</t>
  </si>
  <si>
    <t>茭白</t>
  </si>
  <si>
    <t>F0B080103</t>
  </si>
  <si>
    <t>菰笋</t>
  </si>
  <si>
    <t>菰米</t>
  </si>
  <si>
    <t>茭儿菜</t>
  </si>
  <si>
    <t>茭笋</t>
  </si>
  <si>
    <t>菰实</t>
  </si>
  <si>
    <t>菰菜</t>
  </si>
  <si>
    <t>茭首</t>
  </si>
  <si>
    <t>高笋</t>
  </si>
  <si>
    <t>茭草</t>
  </si>
  <si>
    <t>菰</t>
  </si>
  <si>
    <t>蒲菜</t>
  </si>
  <si>
    <t>F0B080104</t>
  </si>
  <si>
    <t>莼菜</t>
  </si>
  <si>
    <t>F0B080105</t>
  </si>
  <si>
    <t>水葵</t>
  </si>
  <si>
    <t>莼</t>
  </si>
  <si>
    <t>菁菜</t>
  </si>
  <si>
    <t>蒪菜</t>
  </si>
  <si>
    <t>马蹄菜</t>
  </si>
  <si>
    <t>湖菜</t>
  </si>
  <si>
    <t>水菜</t>
  </si>
  <si>
    <t>F0B080106</t>
  </si>
  <si>
    <t>果实类</t>
  </si>
  <si>
    <t>F0B0802</t>
  </si>
  <si>
    <t>菱角</t>
  </si>
  <si>
    <t>F0B080201</t>
  </si>
  <si>
    <t>芰</t>
  </si>
  <si>
    <t>水菱</t>
  </si>
  <si>
    <t>风菱</t>
  </si>
  <si>
    <t>乌菱</t>
  </si>
  <si>
    <t>水栗</t>
  </si>
  <si>
    <t>菱实</t>
  </si>
  <si>
    <t>芰实</t>
  </si>
  <si>
    <t>芡实</t>
  </si>
  <si>
    <t>F0B080202</t>
  </si>
  <si>
    <t>根类</t>
  </si>
  <si>
    <t>F0B0803</t>
  </si>
  <si>
    <t>莲藕</t>
  </si>
  <si>
    <t>F0B080301</t>
  </si>
  <si>
    <t>蔤</t>
  </si>
  <si>
    <t>蓉玉节</t>
  </si>
  <si>
    <t>玉玲珑</t>
  </si>
  <si>
    <t>玉笋</t>
  </si>
  <si>
    <t>玉臂龙</t>
  </si>
  <si>
    <t>玉藕</t>
  </si>
  <si>
    <t>光旁</t>
  </si>
  <si>
    <t>雨草</t>
  </si>
  <si>
    <t>玲珑腕</t>
  </si>
  <si>
    <t>荸荠</t>
  </si>
  <si>
    <t>F0B080302</t>
  </si>
  <si>
    <t>马蹄</t>
  </si>
  <si>
    <t>芍</t>
  </si>
  <si>
    <t>凫茈</t>
  </si>
  <si>
    <t>乌芋</t>
  </si>
  <si>
    <t>菩荠</t>
  </si>
  <si>
    <t>地栗</t>
  </si>
  <si>
    <t>钱葱</t>
  </si>
  <si>
    <t>土栗</t>
  </si>
  <si>
    <t>刺龟儿</t>
  </si>
  <si>
    <t>慈姑</t>
  </si>
  <si>
    <t>F0B080303</t>
  </si>
  <si>
    <t>华夏慈姑</t>
  </si>
  <si>
    <t>藉姑</t>
  </si>
  <si>
    <t>槎牙</t>
  </si>
  <si>
    <t>茨菰</t>
  </si>
  <si>
    <t>白地栗</t>
  </si>
  <si>
    <t>芽苗菜类</t>
  </si>
  <si>
    <t>F0B09</t>
  </si>
  <si>
    <t>绿豆芽</t>
  </si>
  <si>
    <t>F0B0901</t>
  </si>
  <si>
    <t>豆芽菜</t>
  </si>
  <si>
    <t>黄豆芽</t>
  </si>
  <si>
    <t>F0B0902</t>
  </si>
  <si>
    <t>黄豆种子芽</t>
  </si>
  <si>
    <t>萝卜芽</t>
  </si>
  <si>
    <t>F0B0903</t>
  </si>
  <si>
    <t>苜蓿芽</t>
  </si>
  <si>
    <t>F0B0904</t>
  </si>
  <si>
    <t>花椒芽</t>
  </si>
  <si>
    <t>F0B0905</t>
  </si>
  <si>
    <t>香椿芽</t>
  </si>
  <si>
    <t>F0B0906</t>
  </si>
  <si>
    <t>香椿</t>
  </si>
  <si>
    <t>椿</t>
  </si>
  <si>
    <t>春阳树</t>
  </si>
  <si>
    <t>春甜树</t>
  </si>
  <si>
    <t>椿芽</t>
  </si>
  <si>
    <t>毛椿</t>
  </si>
  <si>
    <t>绿叶菜类</t>
  </si>
  <si>
    <t>F0B10</t>
  </si>
  <si>
    <t>F0B1001</t>
  </si>
  <si>
    <t>F0B100101</t>
  </si>
  <si>
    <t>F0B100102</t>
  </si>
  <si>
    <t>F0B100103</t>
  </si>
  <si>
    <t>F0B100104</t>
  </si>
  <si>
    <t>绿叶类</t>
  </si>
  <si>
    <t>F0B1002</t>
  </si>
  <si>
    <t>菠菜</t>
  </si>
  <si>
    <t>F0B100201</t>
  </si>
  <si>
    <t>波斯菜</t>
  </si>
  <si>
    <t>菠薐</t>
  </si>
  <si>
    <t>菠柃</t>
  </si>
  <si>
    <t>鹦鹉菜</t>
  </si>
  <si>
    <t>红根菜</t>
  </si>
  <si>
    <t>飞龙菜</t>
  </si>
  <si>
    <t>F0B100202</t>
  </si>
  <si>
    <t>小白菜</t>
  </si>
  <si>
    <t>F0B10020201</t>
  </si>
  <si>
    <t>青菜</t>
  </si>
  <si>
    <t>油菜</t>
  </si>
  <si>
    <t>鸡毛菜</t>
  </si>
  <si>
    <t>小油菜</t>
  </si>
  <si>
    <t>F0B10020202</t>
  </si>
  <si>
    <t>F0B10020203</t>
  </si>
  <si>
    <t>苋菜</t>
  </si>
  <si>
    <t>F0B100203</t>
  </si>
  <si>
    <t>青香苋</t>
  </si>
  <si>
    <t>玉米菜</t>
  </si>
  <si>
    <t>红苋菜</t>
  </si>
  <si>
    <t>千菜谷</t>
  </si>
  <si>
    <t>红菜</t>
  </si>
  <si>
    <t>荇菜</t>
  </si>
  <si>
    <t>寒菜</t>
  </si>
  <si>
    <t>汉菜</t>
  </si>
  <si>
    <t>蕹菜</t>
  </si>
  <si>
    <t>F0B100204</t>
  </si>
  <si>
    <t>空心菜</t>
  </si>
  <si>
    <t>通菜蓊</t>
  </si>
  <si>
    <t>蓊菜</t>
  </si>
  <si>
    <t>藤藤菜</t>
  </si>
  <si>
    <t>通菜</t>
  </si>
  <si>
    <t>茼蒿</t>
  </si>
  <si>
    <t>F0B100205</t>
  </si>
  <si>
    <t>同蒿</t>
  </si>
  <si>
    <t>蓬蒿</t>
  </si>
  <si>
    <t>蒿菜</t>
  </si>
  <si>
    <t>菊花菜</t>
  </si>
  <si>
    <t>塘蒿</t>
  </si>
  <si>
    <t>蒿子杆</t>
  </si>
  <si>
    <t>蒿子</t>
  </si>
  <si>
    <t>蓬花菜</t>
  </si>
  <si>
    <t>皇帝菜</t>
  </si>
  <si>
    <t>大叶茼蒿</t>
  </si>
  <si>
    <t>F0B100206</t>
  </si>
  <si>
    <t>莴苣</t>
  </si>
  <si>
    <t>F0B100207</t>
  </si>
  <si>
    <t>叶用莴苣</t>
  </si>
  <si>
    <t>F0B10020701</t>
  </si>
  <si>
    <t>结球莴苣</t>
  </si>
  <si>
    <t>F0B10020702</t>
  </si>
  <si>
    <t>球莴苣</t>
  </si>
  <si>
    <t>包心莴苣</t>
  </si>
  <si>
    <t>卷心莴苣菜</t>
  </si>
  <si>
    <t>包心妹仔菜</t>
  </si>
  <si>
    <t>包心媚仔菜</t>
  </si>
  <si>
    <t>莴笋</t>
  </si>
  <si>
    <t>F0B100208</t>
  </si>
  <si>
    <t>青笋</t>
  </si>
  <si>
    <t>茎用莴苣</t>
  </si>
  <si>
    <t>莴苣笋</t>
  </si>
  <si>
    <t>莴菜</t>
  </si>
  <si>
    <t>香莴笋</t>
  </si>
  <si>
    <t>千金菜</t>
  </si>
  <si>
    <t>莴苣菜</t>
  </si>
  <si>
    <t>苦苣</t>
  </si>
  <si>
    <t>F0B100209</t>
  </si>
  <si>
    <t>滇苦莱</t>
  </si>
  <si>
    <t>田苦卖菜</t>
  </si>
  <si>
    <t>尖叶苦菜</t>
  </si>
  <si>
    <t>野苣</t>
  </si>
  <si>
    <t>F0B100210</t>
  </si>
  <si>
    <t>落葵</t>
  </si>
  <si>
    <t>F0B100211</t>
  </si>
  <si>
    <t>油麦菜</t>
  </si>
  <si>
    <t>F0B100212</t>
  </si>
  <si>
    <t>莜麦菜</t>
  </si>
  <si>
    <t>叶芥菜</t>
  </si>
  <si>
    <t>F0B100213</t>
  </si>
  <si>
    <t>萝卜叶</t>
  </si>
  <si>
    <t>F0B100214</t>
  </si>
  <si>
    <t>芜菁叶</t>
  </si>
  <si>
    <t>F0B100215</t>
  </si>
  <si>
    <t>菊苣</t>
  </si>
  <si>
    <t>F0B100216</t>
  </si>
  <si>
    <t>卡斯尼</t>
  </si>
  <si>
    <t>蓝菊</t>
  </si>
  <si>
    <t>胡荽</t>
  </si>
  <si>
    <t>F0B100217</t>
  </si>
  <si>
    <t>F0B100218</t>
  </si>
  <si>
    <t>生菜</t>
  </si>
  <si>
    <t>F0B100219</t>
  </si>
  <si>
    <t>鹅仔菜</t>
  </si>
  <si>
    <t>莴仔菜</t>
  </si>
  <si>
    <t>唛仔菜</t>
  </si>
  <si>
    <t>香菜</t>
  </si>
  <si>
    <t>F0B100220</t>
  </si>
  <si>
    <t>芫菜</t>
  </si>
  <si>
    <t>F0B100221</t>
  </si>
  <si>
    <t>阔叶苣</t>
  </si>
  <si>
    <t>F0B100222</t>
  </si>
  <si>
    <t>马齿苋</t>
  </si>
  <si>
    <t>F0B100223</t>
  </si>
  <si>
    <t>马苋</t>
  </si>
  <si>
    <t>五行草</t>
  </si>
  <si>
    <t>长命菜</t>
  </si>
  <si>
    <t>五方草</t>
  </si>
  <si>
    <t>瓜子菜</t>
  </si>
  <si>
    <t>麻绳菜</t>
  </si>
  <si>
    <t>马齿菜</t>
  </si>
  <si>
    <t>蚂蚱菜</t>
  </si>
  <si>
    <t>山野菜</t>
  </si>
  <si>
    <t>F0B100224</t>
  </si>
  <si>
    <t>鸭儿芹</t>
  </si>
  <si>
    <t>F0B100225</t>
  </si>
  <si>
    <t>芝麻菜</t>
  </si>
  <si>
    <t>F0B100226</t>
  </si>
  <si>
    <t>臭菜</t>
  </si>
  <si>
    <t>东北臭菜</t>
  </si>
  <si>
    <t>小松菜</t>
  </si>
  <si>
    <t>F0B100227</t>
  </si>
  <si>
    <t>辣椒叶</t>
  </si>
  <si>
    <t>F0B100228</t>
  </si>
  <si>
    <t>木薯叶</t>
  </si>
  <si>
    <t>F0B100229</t>
  </si>
  <si>
    <t>叶菾菜</t>
  </si>
  <si>
    <t>F0B100230</t>
  </si>
  <si>
    <t>菾菜</t>
  </si>
  <si>
    <t>南瓜嫩叶</t>
  </si>
  <si>
    <t>F0B100231</t>
  </si>
  <si>
    <t>F0B100232</t>
  </si>
  <si>
    <t>叶柄类</t>
  </si>
  <si>
    <t>F0B1003</t>
  </si>
  <si>
    <t>芹菜</t>
  </si>
  <si>
    <t>F0B100301</t>
  </si>
  <si>
    <t>胡芹</t>
  </si>
  <si>
    <t>茴芹</t>
  </si>
  <si>
    <t>F0B100302</t>
  </si>
  <si>
    <t>异叶茴芹</t>
  </si>
  <si>
    <t>鹅脚板</t>
  </si>
  <si>
    <t>铁铲头</t>
  </si>
  <si>
    <t>欧芹</t>
  </si>
  <si>
    <t>F0B100303</t>
  </si>
  <si>
    <t>法香</t>
  </si>
  <si>
    <t>巴西利</t>
  </si>
  <si>
    <t>洋香菜</t>
  </si>
  <si>
    <t>洋芫荽</t>
  </si>
  <si>
    <t>F0B100304</t>
  </si>
  <si>
    <t>小茴香</t>
  </si>
  <si>
    <t>F0B100305</t>
  </si>
  <si>
    <t>荆芥</t>
  </si>
  <si>
    <t>裂叶荆芥</t>
  </si>
  <si>
    <t>球茎茴香</t>
  </si>
  <si>
    <t>F0B100306</t>
  </si>
  <si>
    <t>大利茴香</t>
  </si>
  <si>
    <t>甜茴香</t>
  </si>
  <si>
    <t>食用菌类</t>
  </si>
  <si>
    <t>F0B11</t>
  </si>
  <si>
    <t>蘑菇类</t>
  </si>
  <si>
    <t>F0B1101</t>
  </si>
  <si>
    <t>香菇</t>
  </si>
  <si>
    <t>F0B110101</t>
  </si>
  <si>
    <t>金针菇</t>
  </si>
  <si>
    <t>F0B110102</t>
  </si>
  <si>
    <t>毛柄小火菇</t>
  </si>
  <si>
    <t>构菌</t>
  </si>
  <si>
    <t>朴菇</t>
  </si>
  <si>
    <t>冬菇</t>
  </si>
  <si>
    <t>朴菰</t>
  </si>
  <si>
    <t>冻菌</t>
  </si>
  <si>
    <t>金菇</t>
  </si>
  <si>
    <t>智力菇</t>
  </si>
  <si>
    <t>平菇</t>
  </si>
  <si>
    <t>F0B110103</t>
  </si>
  <si>
    <t>侧耳</t>
  </si>
  <si>
    <t>北风菌</t>
  </si>
  <si>
    <t>秀珍菇</t>
  </si>
  <si>
    <t>茶树菇</t>
  </si>
  <si>
    <t>F0B110104</t>
  </si>
  <si>
    <t>杨树菇</t>
  </si>
  <si>
    <t>茶薪菇</t>
  </si>
  <si>
    <t>柱状环锈伞</t>
  </si>
  <si>
    <t>柳松菇</t>
  </si>
  <si>
    <t>竹荪</t>
  </si>
  <si>
    <t>F0B110105</t>
  </si>
  <si>
    <t>长裙竹荪</t>
  </si>
  <si>
    <t>竹参</t>
  </si>
  <si>
    <t>面纱菌</t>
  </si>
  <si>
    <t>网纱菌</t>
  </si>
  <si>
    <t>竹姑娘</t>
  </si>
  <si>
    <t>僧笠蕈</t>
  </si>
  <si>
    <t>雪裙仙子</t>
  </si>
  <si>
    <t>草菇</t>
  </si>
  <si>
    <t>F0B110106</t>
  </si>
  <si>
    <t>美味草菇</t>
  </si>
  <si>
    <t>美味苞脚菇</t>
  </si>
  <si>
    <t>兰花菇</t>
  </si>
  <si>
    <t>秆菇</t>
  </si>
  <si>
    <t>麻菇</t>
  </si>
  <si>
    <t>羊肚菌</t>
  </si>
  <si>
    <t>F0B110107</t>
  </si>
  <si>
    <t>羊肚蘑</t>
  </si>
  <si>
    <t>编笠菌</t>
  </si>
  <si>
    <t>羊肚菜</t>
  </si>
  <si>
    <t>牛肝菌</t>
  </si>
  <si>
    <t>F0B110108</t>
  </si>
  <si>
    <t>见手青</t>
  </si>
  <si>
    <t>口蘑</t>
  </si>
  <si>
    <t>F0B110109</t>
  </si>
  <si>
    <t>白蘑</t>
  </si>
  <si>
    <t>松茸</t>
  </si>
  <si>
    <t>F0B110110</t>
  </si>
  <si>
    <t>松口蘑</t>
  </si>
  <si>
    <t>松蕈</t>
  </si>
  <si>
    <t>合菌</t>
  </si>
  <si>
    <t>台菌</t>
  </si>
  <si>
    <t>剥皮菌</t>
  </si>
  <si>
    <t>双孢蘑菇</t>
  </si>
  <si>
    <t>F0B110111</t>
  </si>
  <si>
    <t>洋蘑菇</t>
  </si>
  <si>
    <t>二孢蘑菇</t>
  </si>
  <si>
    <t>猴头菇</t>
  </si>
  <si>
    <t>F0B110112</t>
  </si>
  <si>
    <t>猴头菌</t>
  </si>
  <si>
    <t>猴头蘑</t>
  </si>
  <si>
    <t>刺猬菌</t>
  </si>
  <si>
    <t>猬菌</t>
  </si>
  <si>
    <t>猴菇</t>
  </si>
  <si>
    <t>白灵菇</t>
  </si>
  <si>
    <t>F0B110113</t>
  </si>
  <si>
    <t>阿魏蘑</t>
  </si>
  <si>
    <t>阿魏侧耳</t>
  </si>
  <si>
    <t>阿魏蘑菇</t>
  </si>
  <si>
    <t>翅鲍菇</t>
  </si>
  <si>
    <t>白阿魏菇</t>
  </si>
  <si>
    <t>杏鲍菇</t>
  </si>
  <si>
    <t>F0B110114</t>
  </si>
  <si>
    <t>刺芹侧耳</t>
  </si>
  <si>
    <t>刺芹菇</t>
  </si>
  <si>
    <t>榛蘑</t>
  </si>
  <si>
    <t>F0B110115</t>
  </si>
  <si>
    <t>蜜蘑</t>
  </si>
  <si>
    <t>栎蘑</t>
  </si>
  <si>
    <t>根腐菌</t>
  </si>
  <si>
    <t>蜜环菌</t>
  </si>
  <si>
    <t>蘑菇</t>
  </si>
  <si>
    <t>F0B110116</t>
  </si>
  <si>
    <t>大型真菌</t>
  </si>
  <si>
    <t>蚝蘑</t>
  </si>
  <si>
    <t>F0B110117</t>
  </si>
  <si>
    <t>木耳类</t>
  </si>
  <si>
    <t>F0B1102</t>
  </si>
  <si>
    <t>木耳</t>
  </si>
  <si>
    <t>F0B110201</t>
  </si>
  <si>
    <t>木菌</t>
  </si>
  <si>
    <t>光木耳</t>
  </si>
  <si>
    <t>树耳</t>
  </si>
  <si>
    <t>木蛾</t>
  </si>
  <si>
    <t>黑菜云耳</t>
  </si>
  <si>
    <t>银耳</t>
  </si>
  <si>
    <t>F0B110202</t>
  </si>
  <si>
    <t>白木耳</t>
  </si>
  <si>
    <t>雪耳</t>
  </si>
  <si>
    <t>银耳子</t>
  </si>
  <si>
    <t>金耳</t>
  </si>
  <si>
    <t>F0B110203</t>
  </si>
  <si>
    <t>金黄银耳</t>
  </si>
  <si>
    <t>黄耳</t>
  </si>
  <si>
    <t>脑耳</t>
  </si>
  <si>
    <t>黄木耳</t>
  </si>
  <si>
    <t>云南黄木耳</t>
  </si>
  <si>
    <t>毛木耳</t>
  </si>
  <si>
    <t>F0B110204</t>
  </si>
  <si>
    <t>石耳</t>
  </si>
  <si>
    <t>F0B110205</t>
  </si>
  <si>
    <t>石木耳</t>
  </si>
  <si>
    <t>岩菇</t>
  </si>
  <si>
    <t>脐衣</t>
  </si>
  <si>
    <t>石壁花</t>
  </si>
  <si>
    <t>岩耳</t>
  </si>
  <si>
    <t>石菌</t>
  </si>
  <si>
    <t>石花</t>
  </si>
  <si>
    <t>多年生及杂类</t>
  </si>
  <si>
    <t>F0B12</t>
  </si>
  <si>
    <t>竹笋</t>
  </si>
  <si>
    <t>F0B1201</t>
  </si>
  <si>
    <t>芦笋</t>
  </si>
  <si>
    <t>F0B1202</t>
  </si>
  <si>
    <t>南荻笋</t>
  </si>
  <si>
    <t>荻笋</t>
  </si>
  <si>
    <t>露笋</t>
  </si>
  <si>
    <t>冬笋</t>
  </si>
  <si>
    <t>F0B1203</t>
  </si>
  <si>
    <t>F0B1204</t>
  </si>
  <si>
    <t>洋蓟</t>
  </si>
  <si>
    <t>F0B1205</t>
  </si>
  <si>
    <t>食托菜蓟</t>
  </si>
  <si>
    <t>菜蓟</t>
  </si>
  <si>
    <t>朝鲜蓟</t>
  </si>
  <si>
    <t>黄花菜</t>
  </si>
  <si>
    <t>F0B1206</t>
  </si>
  <si>
    <t>萱草</t>
  </si>
  <si>
    <t>忘忧草</t>
  </si>
  <si>
    <t>金针菜</t>
  </si>
  <si>
    <t>萱草花</t>
  </si>
  <si>
    <t>健脑菜</t>
  </si>
  <si>
    <t>安神菜</t>
  </si>
  <si>
    <t>绿葱花</t>
  </si>
  <si>
    <t>仙人掌</t>
  </si>
  <si>
    <t>F0B1207</t>
  </si>
  <si>
    <t>仙巴掌</t>
  </si>
  <si>
    <t>霸王树</t>
  </si>
  <si>
    <t>火焰</t>
  </si>
  <si>
    <t>火掌</t>
  </si>
  <si>
    <t>牛舌头</t>
  </si>
  <si>
    <t>独行菜</t>
  </si>
  <si>
    <t>F0B1208</t>
  </si>
  <si>
    <t>腺茎独行菜</t>
  </si>
  <si>
    <t>北葶苈子</t>
  </si>
  <si>
    <t>昌古</t>
  </si>
  <si>
    <t>F0B1209</t>
  </si>
  <si>
    <t>玉米笋</t>
  </si>
  <si>
    <t>F0B1210</t>
  </si>
  <si>
    <t>水果及其制品</t>
  </si>
  <si>
    <t>F0C</t>
  </si>
  <si>
    <t>水果</t>
  </si>
  <si>
    <t>F0C01</t>
  </si>
  <si>
    <t>柑橘类水果</t>
  </si>
  <si>
    <t>F0C0101</t>
  </si>
  <si>
    <t>橙</t>
  </si>
  <si>
    <t>F0C010101</t>
  </si>
  <si>
    <t>甜橙</t>
  </si>
  <si>
    <t>柚</t>
  </si>
  <si>
    <t>F0C010102</t>
  </si>
  <si>
    <t>文旦</t>
  </si>
  <si>
    <t>香栾</t>
  </si>
  <si>
    <t>朱栾</t>
  </si>
  <si>
    <t>内紫</t>
  </si>
  <si>
    <t>柠檬</t>
  </si>
  <si>
    <t>F0C010103</t>
  </si>
  <si>
    <t>柠果</t>
  </si>
  <si>
    <t>洋柠檬</t>
  </si>
  <si>
    <t>益母果</t>
  </si>
  <si>
    <t>益母子</t>
  </si>
  <si>
    <t>柑橘</t>
  </si>
  <si>
    <t>F0C010104</t>
  </si>
  <si>
    <t>宽皮橘</t>
  </si>
  <si>
    <t>蜜橘</t>
  </si>
  <si>
    <t>黄橘</t>
  </si>
  <si>
    <t>红橘</t>
  </si>
  <si>
    <t>大红袍</t>
  </si>
  <si>
    <t>大红蜜橘</t>
  </si>
  <si>
    <t>金桔</t>
  </si>
  <si>
    <t>F0C010105</t>
  </si>
  <si>
    <t>金枣</t>
  </si>
  <si>
    <t>金弹</t>
  </si>
  <si>
    <t>金丹</t>
  </si>
  <si>
    <t>金柑</t>
  </si>
  <si>
    <t>马水橘</t>
  </si>
  <si>
    <t>金橘</t>
  </si>
  <si>
    <t>脆皮桔</t>
  </si>
  <si>
    <t>仁果类水果</t>
  </si>
  <si>
    <t>F0C0102</t>
  </si>
  <si>
    <t>梨</t>
  </si>
  <si>
    <t>F0C010201</t>
  </si>
  <si>
    <t>鸭梨</t>
  </si>
  <si>
    <t>苹果</t>
  </si>
  <si>
    <t>F0C010202</t>
  </si>
  <si>
    <t>水果之王</t>
  </si>
  <si>
    <t>平安果</t>
  </si>
  <si>
    <t>智慧果</t>
  </si>
  <si>
    <t>平波</t>
  </si>
  <si>
    <t>超凡子</t>
  </si>
  <si>
    <t>天然子</t>
  </si>
  <si>
    <t>滔婆</t>
  </si>
  <si>
    <t>山楂</t>
  </si>
  <si>
    <t>F0C010203</t>
  </si>
  <si>
    <t>山里果</t>
  </si>
  <si>
    <t>山里红</t>
  </si>
  <si>
    <t>酸里红</t>
  </si>
  <si>
    <t>山里红果</t>
  </si>
  <si>
    <t>酸枣</t>
  </si>
  <si>
    <t>红果</t>
  </si>
  <si>
    <t>红果子</t>
  </si>
  <si>
    <t>山林果</t>
  </si>
  <si>
    <t>枇杷</t>
  </si>
  <si>
    <t>F0C010204</t>
  </si>
  <si>
    <t>芦橘</t>
  </si>
  <si>
    <t>芦枝</t>
  </si>
  <si>
    <t>核果类水果</t>
  </si>
  <si>
    <t>F0C0103</t>
  </si>
  <si>
    <t>桃</t>
  </si>
  <si>
    <t>F0C010301</t>
  </si>
  <si>
    <t>杏</t>
  </si>
  <si>
    <t>F0C010302</t>
  </si>
  <si>
    <t>杏子</t>
  </si>
  <si>
    <t>枣</t>
  </si>
  <si>
    <t>F0C010303</t>
  </si>
  <si>
    <t>枣子</t>
  </si>
  <si>
    <t>大枣</t>
  </si>
  <si>
    <t>刺枣</t>
  </si>
  <si>
    <t>贯枣</t>
  </si>
  <si>
    <t>李</t>
  </si>
  <si>
    <t>F0C010304</t>
  </si>
  <si>
    <t>李子</t>
  </si>
  <si>
    <t>嘉庆子</t>
  </si>
  <si>
    <t>玉皇李</t>
  </si>
  <si>
    <t>山李子</t>
  </si>
  <si>
    <t>樱桃</t>
  </si>
  <si>
    <t>F0C010305</t>
  </si>
  <si>
    <t>车厘子</t>
  </si>
  <si>
    <t>莺桃</t>
  </si>
  <si>
    <t>荆桃</t>
  </si>
  <si>
    <t>楔桃</t>
  </si>
  <si>
    <t>英桃</t>
  </si>
  <si>
    <t>牛桃</t>
  </si>
  <si>
    <t>樱珠</t>
  </si>
  <si>
    <t>含桃</t>
  </si>
  <si>
    <t>玛瑙</t>
  </si>
  <si>
    <t>瓜果类水果</t>
  </si>
  <si>
    <t>F0C0104</t>
  </si>
  <si>
    <t>甜瓜</t>
  </si>
  <si>
    <t>F0C010401</t>
  </si>
  <si>
    <t>甘瓜</t>
  </si>
  <si>
    <t>香瓜</t>
  </si>
  <si>
    <t>哈密瓜</t>
  </si>
  <si>
    <t>白兰瓜</t>
  </si>
  <si>
    <t>华莱士瓜</t>
  </si>
  <si>
    <t>西瓜</t>
  </si>
  <si>
    <t>F0C010402</t>
  </si>
  <si>
    <t>夏瓜</t>
  </si>
  <si>
    <t>寒瓜</t>
  </si>
  <si>
    <t>青门绿玉房</t>
  </si>
  <si>
    <t>F0C010403</t>
  </si>
  <si>
    <t>热带及亚热带水果</t>
  </si>
  <si>
    <t>F0C0105</t>
  </si>
  <si>
    <t>杨桃</t>
  </si>
  <si>
    <t>F0C010501</t>
  </si>
  <si>
    <t>洋桃</t>
  </si>
  <si>
    <t>五敛子</t>
  </si>
  <si>
    <t>酸阳桃</t>
  </si>
  <si>
    <t>阳桃</t>
  </si>
  <si>
    <t>椰子</t>
  </si>
  <si>
    <t>F0C010502</t>
  </si>
  <si>
    <t>可可椰子</t>
  </si>
  <si>
    <t>杨梅</t>
  </si>
  <si>
    <t>F0C010503</t>
  </si>
  <si>
    <t>圣生梅</t>
  </si>
  <si>
    <t>白蒂梅</t>
  </si>
  <si>
    <t>树梅</t>
  </si>
  <si>
    <t>荔枝</t>
  </si>
  <si>
    <t>F0C010504</t>
  </si>
  <si>
    <t>离枝</t>
  </si>
  <si>
    <t>橄榄</t>
  </si>
  <si>
    <t>F0C010505</t>
  </si>
  <si>
    <t>黄榄</t>
  </si>
  <si>
    <t>青果</t>
  </si>
  <si>
    <t>山榄</t>
  </si>
  <si>
    <t>白榄</t>
  </si>
  <si>
    <t>红榄</t>
  </si>
  <si>
    <t>青子</t>
  </si>
  <si>
    <t>谏果</t>
  </si>
  <si>
    <t>忠果</t>
  </si>
  <si>
    <t>龙眼</t>
  </si>
  <si>
    <t>F0C010506</t>
  </si>
  <si>
    <t>莲雾</t>
  </si>
  <si>
    <t>F0C010507</t>
  </si>
  <si>
    <t>洋蒲桃</t>
  </si>
  <si>
    <t>紫蒲桃</t>
  </si>
  <si>
    <t>水蒲桃</t>
  </si>
  <si>
    <t>水石榴</t>
  </si>
  <si>
    <t>辇雾</t>
  </si>
  <si>
    <t>琏雾</t>
  </si>
  <si>
    <t>香蕉</t>
  </si>
  <si>
    <t>F0C010508</t>
  </si>
  <si>
    <t>金蕉</t>
  </si>
  <si>
    <t>弓蕉</t>
  </si>
  <si>
    <t>槟榔</t>
  </si>
  <si>
    <t>F0C010509</t>
  </si>
  <si>
    <t>槟榔子</t>
  </si>
  <si>
    <t>大腹子</t>
  </si>
  <si>
    <t>宾门</t>
  </si>
  <si>
    <t>橄榄子</t>
  </si>
  <si>
    <t>青仔</t>
  </si>
  <si>
    <t>菠萝</t>
  </si>
  <si>
    <t>F0C010510</t>
  </si>
  <si>
    <t>黄梨</t>
  </si>
  <si>
    <t>芒果</t>
  </si>
  <si>
    <t>F0C010511</t>
  </si>
  <si>
    <t>马蒙</t>
  </si>
  <si>
    <t>抹猛果</t>
  </si>
  <si>
    <t>莽果</t>
  </si>
  <si>
    <t>望果</t>
  </si>
  <si>
    <t>蜜望</t>
  </si>
  <si>
    <t>蜜望子</t>
  </si>
  <si>
    <t>木瓜</t>
  </si>
  <si>
    <t>F0C010512</t>
  </si>
  <si>
    <t>榠楂</t>
  </si>
  <si>
    <t>木李</t>
  </si>
  <si>
    <t>海棠</t>
  </si>
  <si>
    <t>光皮木瓜</t>
  </si>
  <si>
    <t>酸角</t>
  </si>
  <si>
    <t>F0C010513</t>
  </si>
  <si>
    <t>通血图</t>
  </si>
  <si>
    <t>通血香</t>
  </si>
  <si>
    <t>木罕</t>
  </si>
  <si>
    <t>曼姆</t>
  </si>
  <si>
    <t>罗望子</t>
  </si>
  <si>
    <t>酸饺</t>
  </si>
  <si>
    <t>酸豆</t>
  </si>
  <si>
    <t>甜目坎</t>
  </si>
  <si>
    <t>榴莲</t>
  </si>
  <si>
    <t>F0C010514</t>
  </si>
  <si>
    <t>韶子</t>
  </si>
  <si>
    <t>麝香猫果</t>
  </si>
  <si>
    <t>山竹</t>
  </si>
  <si>
    <t>F0C010515</t>
  </si>
  <si>
    <t>山竺</t>
  </si>
  <si>
    <t>山竹子</t>
  </si>
  <si>
    <t>倒捻子</t>
  </si>
  <si>
    <t>莽吉柿</t>
  </si>
  <si>
    <t>石榴</t>
  </si>
  <si>
    <t>F0C010516</t>
  </si>
  <si>
    <t>安石榴</t>
  </si>
  <si>
    <t>山力叶</t>
  </si>
  <si>
    <t>丹若</t>
  </si>
  <si>
    <t>若榴木</t>
  </si>
  <si>
    <t>金罂</t>
  </si>
  <si>
    <t>金庞</t>
  </si>
  <si>
    <t>涂林</t>
  </si>
  <si>
    <t>天浆</t>
  </si>
  <si>
    <t>黄皮</t>
  </si>
  <si>
    <t>F0C010517</t>
  </si>
  <si>
    <t>青梅</t>
  </si>
  <si>
    <t>F0C010518</t>
  </si>
  <si>
    <t>油橄榄</t>
  </si>
  <si>
    <t>F0C010519</t>
  </si>
  <si>
    <t>火龙果</t>
  </si>
  <si>
    <t>F0C010520</t>
  </si>
  <si>
    <t>木菠萝</t>
  </si>
  <si>
    <t>F0C010521</t>
  </si>
  <si>
    <t>菠萝蜜</t>
  </si>
  <si>
    <t>番石榴</t>
  </si>
  <si>
    <t>F0C010522</t>
  </si>
  <si>
    <t>芭乐</t>
  </si>
  <si>
    <t>鸡屎果</t>
  </si>
  <si>
    <t>拔子</t>
  </si>
  <si>
    <t>喇叭番石榴</t>
  </si>
  <si>
    <t>红毛丹</t>
  </si>
  <si>
    <t>F0C010523</t>
  </si>
  <si>
    <t>毛龙眼</t>
  </si>
  <si>
    <t>毛荔枝</t>
  </si>
  <si>
    <t>无花果</t>
  </si>
  <si>
    <t>F0C010524</t>
  </si>
  <si>
    <t>阿驲</t>
  </si>
  <si>
    <t>阿驿</t>
  </si>
  <si>
    <t>映日果</t>
  </si>
  <si>
    <t>优昙钵</t>
  </si>
  <si>
    <t>蜜果</t>
  </si>
  <si>
    <t>文仙果</t>
  </si>
  <si>
    <t>奶浆果</t>
  </si>
  <si>
    <t>品仙果</t>
  </si>
  <si>
    <t>罗汉果</t>
  </si>
  <si>
    <t>F0C010525</t>
  </si>
  <si>
    <t>汗果</t>
  </si>
  <si>
    <t>假苦瓜</t>
  </si>
  <si>
    <t>人心果</t>
  </si>
  <si>
    <t>F0C010526</t>
  </si>
  <si>
    <t>吴凤柿</t>
  </si>
  <si>
    <t>赤铁果</t>
  </si>
  <si>
    <t>奇果</t>
  </si>
  <si>
    <t>星苹果</t>
  </si>
  <si>
    <t>F0C010527</t>
  </si>
  <si>
    <t>金星果</t>
  </si>
  <si>
    <t>牛奶果</t>
  </si>
  <si>
    <t>星蘋果</t>
  </si>
  <si>
    <t>鲜食果蔗</t>
  </si>
  <si>
    <t>F0C010528</t>
  </si>
  <si>
    <t>浆果和其他小粒水果</t>
  </si>
  <si>
    <t>F0C0111</t>
  </si>
  <si>
    <t>葡萄</t>
  </si>
  <si>
    <t>F0C011101</t>
  </si>
  <si>
    <t>蒲陶</t>
  </si>
  <si>
    <t>草龙珠</t>
  </si>
  <si>
    <t>赐紫樱桃</t>
  </si>
  <si>
    <t>菩提子</t>
  </si>
  <si>
    <t>山葫芦</t>
  </si>
  <si>
    <t>蓝莓</t>
  </si>
  <si>
    <t>F0C011102</t>
  </si>
  <si>
    <t>笃斯</t>
  </si>
  <si>
    <t>笃柿</t>
  </si>
  <si>
    <t>嘟嗜</t>
  </si>
  <si>
    <t>都柿</t>
  </si>
  <si>
    <t>甸果</t>
  </si>
  <si>
    <t>笃斯越桔</t>
  </si>
  <si>
    <t>黑莓</t>
  </si>
  <si>
    <t>F0C011103</t>
  </si>
  <si>
    <t>醋栗</t>
  </si>
  <si>
    <t>F0C011104</t>
  </si>
  <si>
    <t>灯笼果</t>
  </si>
  <si>
    <t>柿子</t>
  </si>
  <si>
    <t>F0C011105</t>
  </si>
  <si>
    <t>红嘟嘟</t>
  </si>
  <si>
    <t>朱果</t>
  </si>
  <si>
    <t>红柿</t>
  </si>
  <si>
    <t>草莓</t>
  </si>
  <si>
    <t>F0C011106</t>
  </si>
  <si>
    <t>凤梨草莓</t>
  </si>
  <si>
    <t>沙棘</t>
  </si>
  <si>
    <t>F0C011107</t>
  </si>
  <si>
    <t>醋柳</t>
  </si>
  <si>
    <t>黄酸刺</t>
  </si>
  <si>
    <t>酸刺柳</t>
  </si>
  <si>
    <t>黑刺</t>
  </si>
  <si>
    <t>酸刺</t>
  </si>
  <si>
    <t>西番莲</t>
  </si>
  <si>
    <t>F0C011108</t>
  </si>
  <si>
    <t>受难果</t>
  </si>
  <si>
    <t>巴西果</t>
  </si>
  <si>
    <t>藤桃</t>
  </si>
  <si>
    <t>热情果</t>
  </si>
  <si>
    <t>转心莲</t>
  </si>
  <si>
    <t>转枝莲</t>
  </si>
  <si>
    <t>猕猴桃</t>
  </si>
  <si>
    <t>F0C011109</t>
  </si>
  <si>
    <t>奇异果</t>
  </si>
  <si>
    <t>狐狸桃</t>
  </si>
  <si>
    <t>藤梨</t>
  </si>
  <si>
    <t>猴仔梨</t>
  </si>
  <si>
    <t>杨汤梨</t>
  </si>
  <si>
    <t>黑刺李</t>
  </si>
  <si>
    <t>F0C011110</t>
  </si>
  <si>
    <t>水果制品</t>
  </si>
  <si>
    <t>F0C02</t>
  </si>
  <si>
    <t>蜜饯</t>
  </si>
  <si>
    <t>F0C0201</t>
  </si>
  <si>
    <t>糖渍类</t>
  </si>
  <si>
    <t>F0C020101</t>
  </si>
  <si>
    <t>蜜莓</t>
  </si>
  <si>
    <t>F0C02010101</t>
  </si>
  <si>
    <t>蜜枣</t>
  </si>
  <si>
    <t>F0C02010102</t>
  </si>
  <si>
    <t>无花果蜜饯</t>
  </si>
  <si>
    <t>F0C02010103</t>
  </si>
  <si>
    <t>油橄榄蜜饯</t>
  </si>
  <si>
    <t>F0C02010104</t>
  </si>
  <si>
    <t>糖霜类</t>
  </si>
  <si>
    <t>F0C020102</t>
  </si>
  <si>
    <t>糖桔饼</t>
  </si>
  <si>
    <t>F0C02010201</t>
  </si>
  <si>
    <t>唐莲子</t>
  </si>
  <si>
    <t>F0C02010202</t>
  </si>
  <si>
    <t>凉果类</t>
  </si>
  <si>
    <t>F0C020103</t>
  </si>
  <si>
    <t>丁香榄</t>
  </si>
  <si>
    <t>F0C02010301</t>
  </si>
  <si>
    <t>柑橘皮</t>
  </si>
  <si>
    <t>F0C02010302</t>
  </si>
  <si>
    <t>果脯类</t>
  </si>
  <si>
    <t>F0C020104</t>
  </si>
  <si>
    <t>杏脯</t>
  </si>
  <si>
    <t>F0C02010401</t>
  </si>
  <si>
    <t>桃脯</t>
  </si>
  <si>
    <t>F0C02010402</t>
  </si>
  <si>
    <t>梨脯</t>
  </si>
  <si>
    <t>F0C02010403</t>
  </si>
  <si>
    <t>梅脯</t>
  </si>
  <si>
    <t>F0C02010404</t>
  </si>
  <si>
    <t>瓜果脯</t>
  </si>
  <si>
    <t>F0C02010405</t>
  </si>
  <si>
    <t>海棠脯</t>
  </si>
  <si>
    <t>F0C02010406</t>
  </si>
  <si>
    <t>苹果脯</t>
  </si>
  <si>
    <t>F0C02010407</t>
  </si>
  <si>
    <t>柑橘脯</t>
  </si>
  <si>
    <t>F0C02010408</t>
  </si>
  <si>
    <t>山楂脯类</t>
  </si>
  <si>
    <t>F0C02010409</t>
  </si>
  <si>
    <t>地瓜果脯</t>
  </si>
  <si>
    <t>F0C02010410</t>
  </si>
  <si>
    <t>话化类</t>
  </si>
  <si>
    <t>F0C020105</t>
  </si>
  <si>
    <t>西梅</t>
  </si>
  <si>
    <t>F0C02010501</t>
  </si>
  <si>
    <t>加州西梅</t>
  </si>
  <si>
    <t>欧洲李</t>
  </si>
  <si>
    <t>法国黑枣</t>
  </si>
  <si>
    <t>黑枣</t>
  </si>
  <si>
    <t>梅干</t>
  </si>
  <si>
    <t>F0C02010502</t>
  </si>
  <si>
    <t>杏干</t>
  </si>
  <si>
    <t>F0C02010503</t>
  </si>
  <si>
    <t>酸梅（乌梅）干</t>
  </si>
  <si>
    <t>F0C02010504</t>
  </si>
  <si>
    <t>果糕类</t>
  </si>
  <si>
    <t>F0C020106</t>
  </si>
  <si>
    <t>山楂糕类</t>
  </si>
  <si>
    <t>F0C02010601</t>
  </si>
  <si>
    <t>山楂片类</t>
  </si>
  <si>
    <t>F0C02010602</t>
  </si>
  <si>
    <t>果丹类</t>
  </si>
  <si>
    <t>F0C020107</t>
  </si>
  <si>
    <t>果酱</t>
  </si>
  <si>
    <t>F0C0202</t>
  </si>
  <si>
    <t>果子酱</t>
  </si>
  <si>
    <t>水果酱</t>
  </si>
  <si>
    <t>F0C020201</t>
  </si>
  <si>
    <t>山楂酱</t>
  </si>
  <si>
    <t>F0C02020101</t>
  </si>
  <si>
    <t>橘子酱</t>
  </si>
  <si>
    <t>F0C02020102</t>
  </si>
  <si>
    <t>苹果酱</t>
  </si>
  <si>
    <t>F0C02020103</t>
  </si>
  <si>
    <t>柑橘果酱</t>
  </si>
  <si>
    <t>F0C02020104</t>
  </si>
  <si>
    <t>猕猴桃酱</t>
  </si>
  <si>
    <t>F0C02020105</t>
  </si>
  <si>
    <t>草莓酱</t>
  </si>
  <si>
    <t>F0C02020106</t>
  </si>
  <si>
    <t>蓝莓酱</t>
  </si>
  <si>
    <t>F0C02020107</t>
  </si>
  <si>
    <t>其他水果酱</t>
  </si>
  <si>
    <t>F0C02020108</t>
  </si>
  <si>
    <t>水果干制品</t>
  </si>
  <si>
    <t>F0C0203</t>
  </si>
  <si>
    <t>干枣</t>
  </si>
  <si>
    <t>F0C020301</t>
  </si>
  <si>
    <t>自然风干枣</t>
  </si>
  <si>
    <t>柿饼</t>
  </si>
  <si>
    <t>F0C020302</t>
  </si>
  <si>
    <t>干柿</t>
  </si>
  <si>
    <t>柿花</t>
  </si>
  <si>
    <t>柿干</t>
  </si>
  <si>
    <t>桃干</t>
  </si>
  <si>
    <t>F0C020303</t>
  </si>
  <si>
    <t>梨干</t>
  </si>
  <si>
    <t>F0C020304</t>
  </si>
  <si>
    <t>苹果干</t>
  </si>
  <si>
    <t>F0C020305</t>
  </si>
  <si>
    <t>桂圆干</t>
  </si>
  <si>
    <t>F0C020306</t>
  </si>
  <si>
    <t>龙眼干</t>
  </si>
  <si>
    <t>三尺农味</t>
  </si>
  <si>
    <t>益智</t>
  </si>
  <si>
    <t>荔枝干</t>
  </si>
  <si>
    <t>F0C020307</t>
  </si>
  <si>
    <t>干荔枝</t>
  </si>
  <si>
    <t>椰肉干</t>
  </si>
  <si>
    <t>F0C020308</t>
  </si>
  <si>
    <t>樱桃干</t>
  </si>
  <si>
    <t>F0C020309</t>
  </si>
  <si>
    <t>葡萄干</t>
  </si>
  <si>
    <t>F0C020310</t>
  </si>
  <si>
    <t>乌珠木</t>
  </si>
  <si>
    <t>香蕉片</t>
  </si>
  <si>
    <t>F0C020311</t>
  </si>
  <si>
    <t>木菠萝干</t>
  </si>
  <si>
    <t>F0C020312</t>
  </si>
  <si>
    <t>槟榔干果</t>
  </si>
  <si>
    <t>F0C020313</t>
  </si>
  <si>
    <t>苹果脆片</t>
  </si>
  <si>
    <t>F0C020314</t>
  </si>
  <si>
    <t>橄榄制品</t>
  </si>
  <si>
    <t>F0C020315</t>
  </si>
  <si>
    <t>西柚干果肉</t>
  </si>
  <si>
    <t>F0C020316</t>
  </si>
  <si>
    <t>干制无花果</t>
  </si>
  <si>
    <t>F0C020317</t>
  </si>
  <si>
    <t>李子干</t>
  </si>
  <si>
    <t>F0C020318</t>
  </si>
  <si>
    <t>其他水果制品</t>
  </si>
  <si>
    <t>F0C0204</t>
  </si>
  <si>
    <t>叶纤果</t>
  </si>
  <si>
    <t>F0C020401</t>
  </si>
  <si>
    <t>腌渍芒果</t>
  </si>
  <si>
    <t>F0C020402</t>
  </si>
  <si>
    <t>豆类及豆类制品</t>
  </si>
  <si>
    <t>F0D</t>
  </si>
  <si>
    <t>豆类</t>
  </si>
  <si>
    <t>F0D01</t>
  </si>
  <si>
    <t>干的、去荚豆类</t>
  </si>
  <si>
    <t>F0D0101</t>
  </si>
  <si>
    <t>干蚕豆</t>
  </si>
  <si>
    <t>F0D010101</t>
  </si>
  <si>
    <t>干豌豆</t>
  </si>
  <si>
    <t>F0D010102</t>
  </si>
  <si>
    <t>干扁豆</t>
  </si>
  <si>
    <t>F0D010103</t>
  </si>
  <si>
    <t>干黎豆</t>
  </si>
  <si>
    <t>F0D010104</t>
  </si>
  <si>
    <t>干红花菜豆</t>
  </si>
  <si>
    <t>F0D010105</t>
  </si>
  <si>
    <t>干红小豆</t>
  </si>
  <si>
    <t>F0D010106</t>
  </si>
  <si>
    <t>干白小豆</t>
  </si>
  <si>
    <t>F0D010107</t>
  </si>
  <si>
    <t>干芸豆</t>
  </si>
  <si>
    <t>F0D010108</t>
  </si>
  <si>
    <t>干绿豆</t>
  </si>
  <si>
    <t>F0D010109</t>
  </si>
  <si>
    <t>干爬豆</t>
  </si>
  <si>
    <t>F0D010110</t>
  </si>
  <si>
    <t>干红珠豆</t>
  </si>
  <si>
    <t>F0D010111</t>
  </si>
  <si>
    <t>干花豆</t>
  </si>
  <si>
    <t>F0D010112</t>
  </si>
  <si>
    <t>干泥豆</t>
  </si>
  <si>
    <t>F0D010113</t>
  </si>
  <si>
    <t>干大豆</t>
  </si>
  <si>
    <t>F0D010114</t>
  </si>
  <si>
    <t>干黄皮大豆</t>
  </si>
  <si>
    <t>F0D01011401</t>
  </si>
  <si>
    <t>干绿皮大豆</t>
  </si>
  <si>
    <t>F0D01011402</t>
  </si>
  <si>
    <t>干褐皮大豆</t>
  </si>
  <si>
    <t>F0D01011403</t>
  </si>
  <si>
    <t>干黑皮大豆</t>
  </si>
  <si>
    <t>F0D01011404</t>
  </si>
  <si>
    <t>干青皮大豆</t>
  </si>
  <si>
    <t>F0D01011405</t>
  </si>
  <si>
    <t>干豇豆</t>
  </si>
  <si>
    <t>F0D010115</t>
  </si>
  <si>
    <t>干莱豆</t>
  </si>
  <si>
    <t>F0D010116</t>
  </si>
  <si>
    <t>干鹰嘴豆</t>
  </si>
  <si>
    <t>F0D010117</t>
  </si>
  <si>
    <t>干木豆</t>
  </si>
  <si>
    <t>F0D010118</t>
  </si>
  <si>
    <t>干瓜尔豆</t>
  </si>
  <si>
    <t>F0D010119</t>
  </si>
  <si>
    <t>豆类种子</t>
  </si>
  <si>
    <t>F0D0102</t>
  </si>
  <si>
    <t>红小豆种子</t>
  </si>
  <si>
    <t>F0D010201</t>
  </si>
  <si>
    <t>绿豆种子</t>
  </si>
  <si>
    <t>F0D010202</t>
  </si>
  <si>
    <t>蚕豆种子</t>
  </si>
  <si>
    <t>F0D010203</t>
  </si>
  <si>
    <t>豌豆种子</t>
  </si>
  <si>
    <t>F0D010204</t>
  </si>
  <si>
    <t>豇豆种子</t>
  </si>
  <si>
    <t>F0D010205</t>
  </si>
  <si>
    <t>扁豆种子</t>
  </si>
  <si>
    <t>F0D010206</t>
  </si>
  <si>
    <t>菜豆种子</t>
  </si>
  <si>
    <t>F0D010207</t>
  </si>
  <si>
    <t>大豆种子</t>
  </si>
  <si>
    <t>F0D010208</t>
  </si>
  <si>
    <t>黄皮大豆种子</t>
  </si>
  <si>
    <t>F0D01020801</t>
  </si>
  <si>
    <t>绿皮大豆种子</t>
  </si>
  <si>
    <t>F0D01020802</t>
  </si>
  <si>
    <t>褐皮大豆种子</t>
  </si>
  <si>
    <t>F0D01020803</t>
  </si>
  <si>
    <t>黑皮大豆种子</t>
  </si>
  <si>
    <t>F0D01020804</t>
  </si>
  <si>
    <t>青皮大豆种子</t>
  </si>
  <si>
    <t>F0D01020805</t>
  </si>
  <si>
    <t>新鲜或冷藏的豆类</t>
  </si>
  <si>
    <t>刺槐豆荚</t>
  </si>
  <si>
    <t>黎豆</t>
  </si>
  <si>
    <t>红花菜豆</t>
  </si>
  <si>
    <t>多花菜豆</t>
  </si>
  <si>
    <t>龙爪豆看豆</t>
  </si>
  <si>
    <t>看花豆</t>
  </si>
  <si>
    <t>食用羽扇豆</t>
  </si>
  <si>
    <t>其他新鲜或冷藏的豆类</t>
  </si>
  <si>
    <t>豆制品</t>
  </si>
  <si>
    <t>F0D02</t>
  </si>
  <si>
    <t>豆粉</t>
  </si>
  <si>
    <t>F0D0201</t>
  </si>
  <si>
    <t>豆浆粉</t>
  </si>
  <si>
    <t>F0D020101</t>
  </si>
  <si>
    <t>豆奶粉</t>
  </si>
  <si>
    <t>F0D020102</t>
  </si>
  <si>
    <t>豆浆</t>
  </si>
  <si>
    <t>F0D0202</t>
  </si>
  <si>
    <t>豆奶</t>
  </si>
  <si>
    <t>豆乳</t>
  </si>
  <si>
    <t>纯豆浆</t>
  </si>
  <si>
    <t>F0D020201</t>
  </si>
  <si>
    <t>淡型豆浆</t>
  </si>
  <si>
    <t>F0D020202</t>
  </si>
  <si>
    <t>浓型豆浆</t>
  </si>
  <si>
    <t>F0D020203</t>
  </si>
  <si>
    <t>调制豆浆</t>
  </si>
  <si>
    <t>F0D020204</t>
  </si>
  <si>
    <t>普通型豆浆</t>
  </si>
  <si>
    <t>F0D020205</t>
  </si>
  <si>
    <t>F0D0203</t>
  </si>
  <si>
    <t>豆腐类</t>
  </si>
  <si>
    <t>F0D0204</t>
  </si>
  <si>
    <t>豆花</t>
  </si>
  <si>
    <t>F0D020401</t>
  </si>
  <si>
    <t>豆花儿</t>
  </si>
  <si>
    <t>豆腐脑</t>
  </si>
  <si>
    <t>脱水豆腐</t>
  </si>
  <si>
    <t>F0D020402</t>
  </si>
  <si>
    <t>油炸豆腐</t>
  </si>
  <si>
    <t>F0D020403</t>
  </si>
  <si>
    <t>豆腐泡</t>
  </si>
  <si>
    <t>F0D020404</t>
  </si>
  <si>
    <t>F0D020405</t>
  </si>
  <si>
    <t>调味豆腐</t>
  </si>
  <si>
    <t>F0D020406</t>
  </si>
  <si>
    <t>冷冻豆腐</t>
  </si>
  <si>
    <t>F0D020407</t>
  </si>
  <si>
    <t>南豆腐</t>
  </si>
  <si>
    <t>F0D020408</t>
  </si>
  <si>
    <t>北豆腐</t>
  </si>
  <si>
    <t>F0D020409</t>
  </si>
  <si>
    <t>卤水豆腐</t>
  </si>
  <si>
    <t>内脂豆腐</t>
  </si>
  <si>
    <t>F0D020410</t>
  </si>
  <si>
    <t>腐竹类</t>
  </si>
  <si>
    <t>F0D0205</t>
  </si>
  <si>
    <t>脆豆腐</t>
  </si>
  <si>
    <t>F0D020501</t>
  </si>
  <si>
    <t>豆腐干</t>
  </si>
  <si>
    <t>F0D0206</t>
  </si>
  <si>
    <t>腐竹</t>
  </si>
  <si>
    <t>F0D020601</t>
  </si>
  <si>
    <t>腐皮</t>
  </si>
  <si>
    <t>豆腐皮</t>
  </si>
  <si>
    <t>白豆腐干</t>
  </si>
  <si>
    <t>F0D020602</t>
  </si>
  <si>
    <t>菜干</t>
  </si>
  <si>
    <t>F0D020603</t>
  </si>
  <si>
    <t>臭干</t>
  </si>
  <si>
    <t>F0D020604</t>
  </si>
  <si>
    <t>香干</t>
  </si>
  <si>
    <t>F0D020605</t>
  </si>
  <si>
    <t>小香干</t>
  </si>
  <si>
    <t>F0D020606</t>
  </si>
  <si>
    <t>F0D0207</t>
  </si>
  <si>
    <t>熏干</t>
  </si>
  <si>
    <t>F0D020701</t>
  </si>
  <si>
    <t>豆腐丝</t>
  </si>
  <si>
    <t>F0D0208</t>
  </si>
  <si>
    <t>豆干再制品</t>
  </si>
  <si>
    <t>F0D0209</t>
  </si>
  <si>
    <t>炸卤豆腐干</t>
  </si>
  <si>
    <t>F0D020901</t>
  </si>
  <si>
    <t>卤制豆腐干</t>
  </si>
  <si>
    <t>F0D020902</t>
  </si>
  <si>
    <t>新型豆制品</t>
  </si>
  <si>
    <t>F0D0210</t>
  </si>
  <si>
    <t>蒸煮豆腐干</t>
  </si>
  <si>
    <t>F0D021001</t>
  </si>
  <si>
    <t>大豆肽粉</t>
  </si>
  <si>
    <t>F0D02100101</t>
  </si>
  <si>
    <t>大豆蛋白</t>
  </si>
  <si>
    <t>F0D021002</t>
  </si>
  <si>
    <t>大豆蛋白粉</t>
  </si>
  <si>
    <t>F0D02100201</t>
  </si>
  <si>
    <t>膨化豆制食品</t>
  </si>
  <si>
    <t>F0D021003</t>
  </si>
  <si>
    <t>发酵性豆制品</t>
  </si>
  <si>
    <t>F0D0211</t>
  </si>
  <si>
    <t>腐乳</t>
  </si>
  <si>
    <t>F0D021101</t>
  </si>
  <si>
    <t>豆腐乳</t>
  </si>
  <si>
    <t>猫乳</t>
  </si>
  <si>
    <t>霉豆腐</t>
  </si>
  <si>
    <t>红腐乳</t>
  </si>
  <si>
    <t>F0D02110101</t>
  </si>
  <si>
    <t>普通型红腐乳</t>
  </si>
  <si>
    <t>F0D0211010101</t>
  </si>
  <si>
    <t>辣味型红腐乳</t>
  </si>
  <si>
    <t>F0D0211010102</t>
  </si>
  <si>
    <t>甜香型红腐乳</t>
  </si>
  <si>
    <t>F0D0211010103</t>
  </si>
  <si>
    <t>香料型红腐乳</t>
  </si>
  <si>
    <t>F0D0211010104</t>
  </si>
  <si>
    <t>咸鲜型红腐乳</t>
  </si>
  <si>
    <t>F0D0211010105</t>
  </si>
  <si>
    <t>其他型红腐乳</t>
  </si>
  <si>
    <t>F0D0211010106</t>
  </si>
  <si>
    <t>白腐乳</t>
  </si>
  <si>
    <t>F0D02110102</t>
  </si>
  <si>
    <t>普通型白腐乳</t>
  </si>
  <si>
    <t>F0D0211010201</t>
  </si>
  <si>
    <t>辣味型白腐乳</t>
  </si>
  <si>
    <t>F0D0211010202</t>
  </si>
  <si>
    <t>甜香型白腐乳</t>
  </si>
  <si>
    <t>F0D0211010203</t>
  </si>
  <si>
    <t>香料型白腐乳</t>
  </si>
  <si>
    <t>F0D0211010204</t>
  </si>
  <si>
    <t>咸鲜型白腐乳</t>
  </si>
  <si>
    <t>F0D0211010205</t>
  </si>
  <si>
    <t>其他型白腐乳</t>
  </si>
  <si>
    <t>F0D0211010206</t>
  </si>
  <si>
    <t>青腐乳</t>
  </si>
  <si>
    <t>F0D02110103</t>
  </si>
  <si>
    <t>普通型青腐乳</t>
  </si>
  <si>
    <t>F0D0211010301</t>
  </si>
  <si>
    <t>辣味型青腐乳</t>
  </si>
  <si>
    <t>F0D0211010302</t>
  </si>
  <si>
    <t>其他型青腐乳</t>
  </si>
  <si>
    <t>F0D0211010303</t>
  </si>
  <si>
    <t>酱腐乳</t>
  </si>
  <si>
    <t>F0D02110104</t>
  </si>
  <si>
    <t>普通型酱腐乳</t>
  </si>
  <si>
    <t>F0D0211010401</t>
  </si>
  <si>
    <t>辣味型酱腐乳</t>
  </si>
  <si>
    <t>F0D0211010402</t>
  </si>
  <si>
    <t>F0D0211010403</t>
  </si>
  <si>
    <t>香料型酱腐乳</t>
  </si>
  <si>
    <t>F0D0211010404</t>
  </si>
  <si>
    <t>咸鲜型酱腐乳</t>
  </si>
  <si>
    <t>F0D0211010405</t>
  </si>
  <si>
    <t>其他型酱腐乳</t>
  </si>
  <si>
    <t>F0D0211010406</t>
  </si>
  <si>
    <t>特制腐乳</t>
  </si>
  <si>
    <t>F0D02110105</t>
  </si>
  <si>
    <t>菜包腐乳</t>
  </si>
  <si>
    <t>F0D0211010501</t>
  </si>
  <si>
    <t>糟方腐乳</t>
  </si>
  <si>
    <t>F0D0211010502</t>
  </si>
  <si>
    <t>醉方腐乳</t>
  </si>
  <si>
    <t>F0D0211010503</t>
  </si>
  <si>
    <t>臭腐乳</t>
  </si>
  <si>
    <t>F0D0211010504</t>
  </si>
  <si>
    <t>其他特制腐乳</t>
  </si>
  <si>
    <t>F0D0211010505</t>
  </si>
  <si>
    <t>酱类</t>
  </si>
  <si>
    <t>F0D021102</t>
  </si>
  <si>
    <t>纳豆</t>
  </si>
  <si>
    <t>F0D02110201</t>
  </si>
  <si>
    <t>豆豉</t>
  </si>
  <si>
    <t>F0D02110202</t>
  </si>
  <si>
    <t>豆豉制品</t>
  </si>
  <si>
    <t>F0D02110203</t>
  </si>
  <si>
    <t>郫县豆瓣</t>
  </si>
  <si>
    <t>F0D02110204</t>
  </si>
  <si>
    <t>臭豆腐</t>
  </si>
  <si>
    <t>F0D021103</t>
  </si>
  <si>
    <t>豆汁</t>
  </si>
  <si>
    <t>F0D021104</t>
  </si>
  <si>
    <t>干燥豆制品</t>
  </si>
  <si>
    <t>F0D0212</t>
  </si>
  <si>
    <t>大豆膳食纤维粉</t>
  </si>
  <si>
    <t>F0D021201</t>
  </si>
  <si>
    <t>即食性豆类制品</t>
  </si>
  <si>
    <t>F0D0213</t>
  </si>
  <si>
    <t>栗羊羹</t>
  </si>
  <si>
    <t>F0D021301</t>
  </si>
  <si>
    <t>羊肝羹</t>
  </si>
  <si>
    <t>羊羹</t>
  </si>
  <si>
    <t>即食性熟制豆类</t>
  </si>
  <si>
    <t>F0D021302</t>
  </si>
  <si>
    <t>熟制大豆</t>
  </si>
  <si>
    <t>F0D02130201</t>
  </si>
  <si>
    <t>熟制油炸大豆类</t>
  </si>
  <si>
    <t>F0D02130202</t>
  </si>
  <si>
    <t>熟制烘炒大豆类</t>
  </si>
  <si>
    <t>F0D02130203</t>
  </si>
  <si>
    <t>熟制烘炒其他豆类</t>
  </si>
  <si>
    <t>F0D02130204</t>
  </si>
  <si>
    <t>熟制油炸其他豆类</t>
  </si>
  <si>
    <t>F0D02130205</t>
  </si>
  <si>
    <t>其他熟制豆类</t>
  </si>
  <si>
    <t>F0D02130206</t>
  </si>
  <si>
    <t>豆类罐头</t>
  </si>
  <si>
    <t>F0D0214</t>
  </si>
  <si>
    <t>F0D021401</t>
  </si>
  <si>
    <t>素肉</t>
  </si>
  <si>
    <t>F0D0215</t>
  </si>
  <si>
    <t>素鸡</t>
  </si>
  <si>
    <t>F0D021501</t>
  </si>
  <si>
    <t>素鸡丝卷</t>
  </si>
  <si>
    <t>F0D021502</t>
  </si>
  <si>
    <t>素大肠</t>
  </si>
  <si>
    <t>F0D021503</t>
  </si>
  <si>
    <t>素火腿</t>
  </si>
  <si>
    <t>F0D021504</t>
  </si>
  <si>
    <t>素虾</t>
  </si>
  <si>
    <t>F0D021505</t>
  </si>
  <si>
    <t>素什锦</t>
  </si>
  <si>
    <t>F0D021506</t>
  </si>
  <si>
    <t>豆粕</t>
  </si>
  <si>
    <t>F0D0216</t>
  </si>
  <si>
    <t>其他豆类制品</t>
  </si>
  <si>
    <t>F0D0217</t>
  </si>
  <si>
    <t>淀粉和淀粉制品</t>
  </si>
  <si>
    <t>F0E</t>
  </si>
  <si>
    <t>淀粉</t>
  </si>
  <si>
    <t>F0E01</t>
  </si>
  <si>
    <t>谷类淀粉</t>
  </si>
  <si>
    <t>F0E0101</t>
  </si>
  <si>
    <t>米淀粉</t>
  </si>
  <si>
    <t>F0E010101</t>
  </si>
  <si>
    <t>大米淀粉</t>
  </si>
  <si>
    <t>籼米淀粉</t>
  </si>
  <si>
    <t>F0E01010101</t>
  </si>
  <si>
    <t>粳米淀粉</t>
  </si>
  <si>
    <t>F0E01010102</t>
  </si>
  <si>
    <t>糯米淀粉</t>
  </si>
  <si>
    <t>F0E01010103</t>
  </si>
  <si>
    <t>非洲大米淀粉</t>
  </si>
  <si>
    <t>F0E01010104</t>
  </si>
  <si>
    <t>印度大米淀粉</t>
  </si>
  <si>
    <t>F0E01010105</t>
  </si>
  <si>
    <t>玉米淀粉</t>
  </si>
  <si>
    <t>F0E010102</t>
  </si>
  <si>
    <t>白玉米淀粉</t>
  </si>
  <si>
    <t>F0E01010201</t>
  </si>
  <si>
    <t>黄玉米淀粉</t>
  </si>
  <si>
    <t>F0E01010202</t>
  </si>
  <si>
    <t>黄玉米湿淀粉</t>
  </si>
  <si>
    <t>F0E01010203</t>
  </si>
  <si>
    <t>髙粱淀粉</t>
  </si>
  <si>
    <t>F0E010103</t>
  </si>
  <si>
    <t>麦淀粉</t>
  </si>
  <si>
    <t>F0E010104</t>
  </si>
  <si>
    <t>小麦淀粉</t>
  </si>
  <si>
    <t>F0E01010401</t>
  </si>
  <si>
    <t>小麦湿淀粉</t>
  </si>
  <si>
    <t>F0E01010402</t>
  </si>
  <si>
    <t>大麦淀粉</t>
  </si>
  <si>
    <t>F0E01010403</t>
  </si>
  <si>
    <t>黑麦淀粉</t>
  </si>
  <si>
    <t>F0E01010404</t>
  </si>
  <si>
    <t>荞麦淀粉</t>
  </si>
  <si>
    <t>F0E01010405</t>
  </si>
  <si>
    <t>燕麦淀粉</t>
  </si>
  <si>
    <t>F0E01010406</t>
  </si>
  <si>
    <t>豆类淀粉</t>
  </si>
  <si>
    <t>F0E0102</t>
  </si>
  <si>
    <t>绿豆淀粉</t>
  </si>
  <si>
    <t>F0E010201</t>
  </si>
  <si>
    <t>蚕豆淀粉</t>
  </si>
  <si>
    <t>F0E010202</t>
  </si>
  <si>
    <t>豌豆淀粉</t>
  </si>
  <si>
    <t>F0E010203</t>
  </si>
  <si>
    <t>豇豆淀粉</t>
  </si>
  <si>
    <t>F0E010204</t>
  </si>
  <si>
    <t>混合豆淀粉</t>
  </si>
  <si>
    <t>F0E010205</t>
  </si>
  <si>
    <t>其他豆类淀粉</t>
  </si>
  <si>
    <t>F0E010206</t>
  </si>
  <si>
    <t>块根类淀粉</t>
  </si>
  <si>
    <t>F0E0103</t>
  </si>
  <si>
    <t>木薯淀粉</t>
  </si>
  <si>
    <t>F0E010301</t>
  </si>
  <si>
    <t>马铃薯淀粉</t>
  </si>
  <si>
    <t>F0E010302</t>
  </si>
  <si>
    <t>土豆淀粉</t>
  </si>
  <si>
    <t>甘薯淀粉</t>
  </si>
  <si>
    <t>F0E010303</t>
  </si>
  <si>
    <t>芋头淀粉</t>
  </si>
  <si>
    <t>F0E010304</t>
  </si>
  <si>
    <t>山药淀粉</t>
  </si>
  <si>
    <t>F0E010305</t>
  </si>
  <si>
    <t>魔芋淀粉</t>
  </si>
  <si>
    <t>F0E010306</t>
  </si>
  <si>
    <t>葛根淀粉</t>
  </si>
  <si>
    <t>F0E010307</t>
  </si>
  <si>
    <t>竹芋淀粉</t>
  </si>
  <si>
    <t>F0E010308</t>
  </si>
  <si>
    <t>蕉芋淀粉</t>
  </si>
  <si>
    <t>F0E010309</t>
  </si>
  <si>
    <t>慈姑淀粉</t>
  </si>
  <si>
    <t>F0E010310</t>
  </si>
  <si>
    <t>藕淀粉</t>
  </si>
  <si>
    <t>F0E010311</t>
  </si>
  <si>
    <t>荸荠淀粉</t>
  </si>
  <si>
    <t>F0E010312</t>
  </si>
  <si>
    <t>蕨根淀粉</t>
  </si>
  <si>
    <t>F0E010313</t>
  </si>
  <si>
    <t>其他植物淀粉</t>
  </si>
  <si>
    <t>F0E0104</t>
  </si>
  <si>
    <t>西米淀粉</t>
  </si>
  <si>
    <t>F0E010401</t>
  </si>
  <si>
    <t>菱角粉</t>
  </si>
  <si>
    <t>F0E010402</t>
  </si>
  <si>
    <t>百合淀粉</t>
  </si>
  <si>
    <t>F0E010403</t>
  </si>
  <si>
    <t>菊粉</t>
  </si>
  <si>
    <t>F0E010404</t>
  </si>
  <si>
    <t>低聚果糖</t>
  </si>
  <si>
    <t>糊精</t>
  </si>
  <si>
    <t>F0E0105</t>
  </si>
  <si>
    <t>其他变性淀粉</t>
  </si>
  <si>
    <t>F0E0106</t>
  </si>
  <si>
    <t>酸处理淀粉类</t>
  </si>
  <si>
    <t>F0E010601</t>
  </si>
  <si>
    <t>酸化淀粉</t>
  </si>
  <si>
    <t>F0E01060101</t>
  </si>
  <si>
    <t>低粘度淀粉</t>
  </si>
  <si>
    <t>F0E01060102</t>
  </si>
  <si>
    <t>可溶性淀粉</t>
  </si>
  <si>
    <t>F0E01060103</t>
  </si>
  <si>
    <t>可溶淀粉</t>
  </si>
  <si>
    <t>酸碱淀粉</t>
  </si>
  <si>
    <t>F0E01060104</t>
  </si>
  <si>
    <t>烘焙糊精类</t>
  </si>
  <si>
    <t>F0E0107</t>
  </si>
  <si>
    <t>黄糊精</t>
  </si>
  <si>
    <t>F0E010701</t>
  </si>
  <si>
    <t>白糊精</t>
  </si>
  <si>
    <t>F0E010702</t>
  </si>
  <si>
    <t>夏氏糊精</t>
  </si>
  <si>
    <t>F0E010703</t>
  </si>
  <si>
    <t>氧化淀粉</t>
  </si>
  <si>
    <t>双醛淀粉</t>
  </si>
  <si>
    <t>淀粉酯类</t>
  </si>
  <si>
    <t>F0E0109</t>
  </si>
  <si>
    <t>淀粉醋酸酯</t>
  </si>
  <si>
    <t>淀粉月桂酸酯</t>
  </si>
  <si>
    <t>淀粉磷酸酯</t>
  </si>
  <si>
    <t>磷酸酯淀粉</t>
  </si>
  <si>
    <t>单淀粉磷酸酯</t>
  </si>
  <si>
    <t>淀粉硫酸酯</t>
  </si>
  <si>
    <t>淀粉硝酸酯</t>
  </si>
  <si>
    <t>双淀粉磷酸酯</t>
  </si>
  <si>
    <t>淀粉琥珀酸酯</t>
  </si>
  <si>
    <t>淀粉黄原酸酯</t>
  </si>
  <si>
    <t>淀粉醚类</t>
  </si>
  <si>
    <t>F0E0110</t>
  </si>
  <si>
    <t>丙烯腈淀粉</t>
  </si>
  <si>
    <t>阳离子淀粉</t>
  </si>
  <si>
    <t>F0E0112</t>
  </si>
  <si>
    <t>甲基淀粉</t>
  </si>
  <si>
    <t>F0E0113</t>
  </si>
  <si>
    <t>羟丙基淀粉</t>
  </si>
  <si>
    <t>F0E0114</t>
  </si>
  <si>
    <t>羟烷基淀粉</t>
  </si>
  <si>
    <t>F0E0115</t>
  </si>
  <si>
    <t>阴离子淀粉</t>
  </si>
  <si>
    <t>F0E0116</t>
  </si>
  <si>
    <t>羧甲基淀粉</t>
  </si>
  <si>
    <t>F0E0117</t>
  </si>
  <si>
    <t>羟乙基淀粉</t>
  </si>
  <si>
    <t>F0E0118</t>
  </si>
  <si>
    <t>氰乙基淀粉</t>
  </si>
  <si>
    <t>F0E0119</t>
  </si>
  <si>
    <t>交联淀粉类</t>
  </si>
  <si>
    <t>F0E0120</t>
  </si>
  <si>
    <t>甲醛交联淀粉</t>
  </si>
  <si>
    <t>表氣醇交联淀粉</t>
  </si>
  <si>
    <t>丙烯醛交联淀粉</t>
  </si>
  <si>
    <t>磷酸交联淀粉</t>
  </si>
  <si>
    <t>吸收型淀粉</t>
  </si>
  <si>
    <t>F0E0121</t>
  </si>
  <si>
    <t>接枝共聚淀粉类</t>
  </si>
  <si>
    <t>丙烯腈接枝共聚淀粉</t>
  </si>
  <si>
    <t>聚乙烯醇接枝共聚淀粉</t>
  </si>
  <si>
    <t>物理变性淀粉类</t>
  </si>
  <si>
    <t>预糊化淀粉</t>
  </si>
  <si>
    <t>热挤压淀粉</t>
  </si>
  <si>
    <t>F0E012302</t>
  </si>
  <si>
    <t>射线处理淀粉</t>
  </si>
  <si>
    <t>高频处理淀粉</t>
  </si>
  <si>
    <t>淀粉制品</t>
  </si>
  <si>
    <t>F0E02</t>
  </si>
  <si>
    <t>粉丝</t>
  </si>
  <si>
    <t>F0E0201</t>
  </si>
  <si>
    <t>细粉</t>
  </si>
  <si>
    <t>粉条丝</t>
  </si>
  <si>
    <t>冬粉</t>
  </si>
  <si>
    <t>春雨</t>
  </si>
  <si>
    <t>谷物类粉丝</t>
  </si>
  <si>
    <t>F0E020101</t>
  </si>
  <si>
    <t>玉米粉丝</t>
  </si>
  <si>
    <t>F0E02010101</t>
  </si>
  <si>
    <t>大米粉丝</t>
  </si>
  <si>
    <t>F0E02010102</t>
  </si>
  <si>
    <t>五谷粉丝</t>
  </si>
  <si>
    <t>F0E02010103</t>
  </si>
  <si>
    <t>其他粉丝</t>
  </si>
  <si>
    <t>F0E02010104</t>
  </si>
  <si>
    <t>薯类粉丝</t>
  </si>
  <si>
    <t>F0E020102</t>
  </si>
  <si>
    <t>干红薯粉丝</t>
  </si>
  <si>
    <t>F0E02010201</t>
  </si>
  <si>
    <t>湿红薯粉丝</t>
  </si>
  <si>
    <t>F0E02010202</t>
  </si>
  <si>
    <t>干马铃薯粉丝</t>
  </si>
  <si>
    <t>F0E02010203</t>
  </si>
  <si>
    <t>湿马铃薯粉丝</t>
  </si>
  <si>
    <t>F0E02010204</t>
  </si>
  <si>
    <t>豆类粉丝</t>
  </si>
  <si>
    <t>F0E020103</t>
  </si>
  <si>
    <t>绿豆粉丝</t>
  </si>
  <si>
    <t>F0E02010301</t>
  </si>
  <si>
    <t>豌豆粉丝</t>
  </si>
  <si>
    <t>F0E02010302</t>
  </si>
  <si>
    <t>蚕豆粉丝</t>
  </si>
  <si>
    <t>F0E02010303</t>
  </si>
  <si>
    <t>其他豆类粉丝</t>
  </si>
  <si>
    <t>F0E02010304</t>
  </si>
  <si>
    <t>魔芋粉丝</t>
  </si>
  <si>
    <t>F0E020104</t>
  </si>
  <si>
    <t>木薯淀粉制品</t>
  </si>
  <si>
    <t>F0E0202</t>
  </si>
  <si>
    <t>芋圆</t>
  </si>
  <si>
    <t>F0E020201</t>
  </si>
  <si>
    <t>其他木薯淀粉制品</t>
  </si>
  <si>
    <t>F0E020202</t>
  </si>
  <si>
    <t>粉皮</t>
  </si>
  <si>
    <t>F0E0203</t>
  </si>
  <si>
    <t>干粉皮</t>
  </si>
  <si>
    <t>F0E020301</t>
  </si>
  <si>
    <t>湿粉皮</t>
  </si>
  <si>
    <t>F0E020302</t>
  </si>
  <si>
    <t>粉条</t>
  </si>
  <si>
    <t>F0E0204</t>
  </si>
  <si>
    <t>小麦面筋等淀粉原料加工副产品</t>
  </si>
  <si>
    <t>F0E0205</t>
  </si>
  <si>
    <t>小麦湿面筋</t>
  </si>
  <si>
    <t>F0E020501</t>
  </si>
  <si>
    <t>活性小麦干面筋</t>
  </si>
  <si>
    <t>F0E020502</t>
  </si>
  <si>
    <t>非活性小麦干面筋</t>
  </si>
  <si>
    <t>F0E020503</t>
  </si>
  <si>
    <t>小麦胚芽</t>
  </si>
  <si>
    <t>F0E020504</t>
  </si>
  <si>
    <t>麦芽粉</t>
  </si>
  <si>
    <t>胚芽</t>
  </si>
  <si>
    <t>玉米浆或菲汀</t>
  </si>
  <si>
    <t>F0E020505</t>
  </si>
  <si>
    <t>玉米胚芽</t>
  </si>
  <si>
    <t>F0E020506</t>
  </si>
  <si>
    <t>玉米蛋白粉</t>
  </si>
  <si>
    <t>F0E020507</t>
  </si>
  <si>
    <t>其他淀粉制品</t>
  </si>
  <si>
    <t>F0E0206</t>
  </si>
  <si>
    <t>虾味淀粉片</t>
  </si>
  <si>
    <t>F0E020601</t>
  </si>
  <si>
    <t>食用动物</t>
  </si>
  <si>
    <t>F0F</t>
  </si>
  <si>
    <t>食用畜类动物</t>
  </si>
  <si>
    <t>F0F01</t>
  </si>
  <si>
    <t>牛</t>
  </si>
  <si>
    <t>F0F0101</t>
  </si>
  <si>
    <t>丑牛</t>
  </si>
  <si>
    <t>猪</t>
  </si>
  <si>
    <t>F0F0102</t>
  </si>
  <si>
    <t>家猪</t>
  </si>
  <si>
    <t>野猪</t>
  </si>
  <si>
    <t>豕</t>
  </si>
  <si>
    <t>马</t>
  </si>
  <si>
    <t>F0F0103</t>
  </si>
  <si>
    <t>白驹</t>
  </si>
  <si>
    <t>飞黄</t>
  </si>
  <si>
    <t>骥</t>
  </si>
  <si>
    <t>兔</t>
  </si>
  <si>
    <t>F0F0104</t>
  </si>
  <si>
    <t>兔子</t>
  </si>
  <si>
    <t>鹿</t>
  </si>
  <si>
    <t>F0F0105</t>
  </si>
  <si>
    <t>绵羊</t>
  </si>
  <si>
    <t>F0F0106</t>
  </si>
  <si>
    <t>山羊</t>
  </si>
  <si>
    <t>F0F0107</t>
  </si>
  <si>
    <t>夏羊</t>
  </si>
  <si>
    <t>黑羊</t>
  </si>
  <si>
    <t>羖羊</t>
  </si>
  <si>
    <t>鸡</t>
  </si>
  <si>
    <t>F0F0108</t>
  </si>
  <si>
    <t>鹅</t>
  </si>
  <si>
    <t>F0F0109</t>
  </si>
  <si>
    <t>家鹅</t>
  </si>
  <si>
    <t>鸭</t>
  </si>
  <si>
    <t>F0F0110</t>
  </si>
  <si>
    <t>绿头鸭</t>
  </si>
  <si>
    <t>大鸭鸭</t>
  </si>
  <si>
    <t>水鸭</t>
  </si>
  <si>
    <t>大麻鸭</t>
  </si>
  <si>
    <t>鸽子</t>
  </si>
  <si>
    <t>F0F0111</t>
  </si>
  <si>
    <t>鸽</t>
  </si>
  <si>
    <t>畜禽肉及副产品</t>
  </si>
  <si>
    <t>F0G</t>
  </si>
  <si>
    <t>畜肉</t>
  </si>
  <si>
    <t>F0G01</t>
  </si>
  <si>
    <t>猪肉</t>
  </si>
  <si>
    <t>F0G0101</t>
  </si>
  <si>
    <t>豚肉</t>
  </si>
  <si>
    <t>牛肉</t>
  </si>
  <si>
    <t>F0G0102</t>
  </si>
  <si>
    <t>马肉</t>
  </si>
  <si>
    <t>F0G0103</t>
  </si>
  <si>
    <t>鹿肉</t>
  </si>
  <si>
    <t>F0G0104</t>
  </si>
  <si>
    <t>羊肉</t>
  </si>
  <si>
    <t>F0G0105</t>
  </si>
  <si>
    <t>兔肉</t>
  </si>
  <si>
    <t>F0G0106</t>
  </si>
  <si>
    <t>驴肉</t>
  </si>
  <si>
    <t>F0G0107</t>
  </si>
  <si>
    <t>山羊肉</t>
  </si>
  <si>
    <t>F0G0108</t>
  </si>
  <si>
    <t>绵羊肉</t>
  </si>
  <si>
    <t>F0G0109</t>
  </si>
  <si>
    <t>羔羊肉</t>
  </si>
  <si>
    <t>F0G0110</t>
  </si>
  <si>
    <t>牦牛肉</t>
  </si>
  <si>
    <t>F0G0111</t>
  </si>
  <si>
    <t>鸡肉</t>
  </si>
  <si>
    <t>F0G0112</t>
  </si>
  <si>
    <t>鸭肉</t>
  </si>
  <si>
    <t>F0G0113</t>
  </si>
  <si>
    <t>鹜肉</t>
  </si>
  <si>
    <t>家凫肉</t>
  </si>
  <si>
    <t>扁嘴娘肉</t>
  </si>
  <si>
    <t>白鸭肉</t>
  </si>
  <si>
    <t>鹅肉</t>
  </si>
  <si>
    <t>F0G0114</t>
  </si>
  <si>
    <t>鹌鹑肉</t>
  </si>
  <si>
    <t>F0G0115</t>
  </si>
  <si>
    <t>蛋类（鲜蛋）</t>
  </si>
  <si>
    <t>F0G02</t>
  </si>
  <si>
    <t>畜肉副产品</t>
  </si>
  <si>
    <t>F0G03</t>
  </si>
  <si>
    <t>F0G0301</t>
  </si>
  <si>
    <t>牛肾</t>
  </si>
  <si>
    <t>F0G0302</t>
  </si>
  <si>
    <t>牛油</t>
  </si>
  <si>
    <t>F0G0303</t>
  </si>
  <si>
    <t>牛脂肪</t>
  </si>
  <si>
    <t>F0G0304</t>
  </si>
  <si>
    <t>牛内脏</t>
  </si>
  <si>
    <t>F0G0305</t>
  </si>
  <si>
    <t>牛尸骸</t>
  </si>
  <si>
    <t>F0G0306</t>
  </si>
  <si>
    <t>牛其它组织</t>
  </si>
  <si>
    <t>F0G0307</t>
  </si>
  <si>
    <t>猪肾</t>
  </si>
  <si>
    <t>F0G0308</t>
  </si>
  <si>
    <t>猪腰子</t>
  </si>
  <si>
    <t>猪肝</t>
  </si>
  <si>
    <t>F0G0309</t>
  </si>
  <si>
    <t>猪皮</t>
  </si>
  <si>
    <t>F0G0310</t>
  </si>
  <si>
    <t>猪油</t>
  </si>
  <si>
    <t>F0G0311</t>
  </si>
  <si>
    <t>荤油</t>
  </si>
  <si>
    <t>猪脂肪</t>
  </si>
  <si>
    <t>F0G0312</t>
  </si>
  <si>
    <t>猪内脏</t>
  </si>
  <si>
    <t>F0G0313</t>
  </si>
  <si>
    <t>猪尸骸</t>
  </si>
  <si>
    <t>F0G0314</t>
  </si>
  <si>
    <t>猪其它组织</t>
  </si>
  <si>
    <t>F0G0315</t>
  </si>
  <si>
    <t>羊肝</t>
  </si>
  <si>
    <t>F0G0316</t>
  </si>
  <si>
    <t>F0G0317</t>
  </si>
  <si>
    <t>羊脂肪</t>
  </si>
  <si>
    <t>F0G0318</t>
  </si>
  <si>
    <t>山羊肝</t>
  </si>
  <si>
    <t>F0G0319</t>
  </si>
  <si>
    <t>山羊其它组织</t>
  </si>
  <si>
    <t>F0G0320</t>
  </si>
  <si>
    <t>绵羊肝</t>
  </si>
  <si>
    <t>F0G0321</t>
  </si>
  <si>
    <t>马肝</t>
  </si>
  <si>
    <t>F0G0322</t>
  </si>
  <si>
    <t>兔肝</t>
  </si>
  <si>
    <t>F0G0323</t>
  </si>
  <si>
    <t>兔皮</t>
  </si>
  <si>
    <t>F0G0324</t>
  </si>
  <si>
    <t>鹿肝</t>
  </si>
  <si>
    <t>F0G0325</t>
  </si>
  <si>
    <t>鹿茸</t>
  </si>
  <si>
    <t>F0G0326</t>
  </si>
  <si>
    <t>鹿肾</t>
  </si>
  <si>
    <t>F0G0327</t>
  </si>
  <si>
    <t>鹿鞭</t>
  </si>
  <si>
    <t>鹿茎筋</t>
  </si>
  <si>
    <t>鹿阴茎</t>
  </si>
  <si>
    <t>鹿冲</t>
  </si>
  <si>
    <t>鹿冲肾</t>
  </si>
  <si>
    <t>F0G0328</t>
  </si>
  <si>
    <t>鹿骨</t>
  </si>
  <si>
    <t>F0G0329</t>
  </si>
  <si>
    <t>鹿筋</t>
  </si>
  <si>
    <t>F0G0330</t>
  </si>
  <si>
    <t>鹿胎</t>
  </si>
  <si>
    <t>F0G0331</t>
  </si>
  <si>
    <t>鹿尾</t>
  </si>
  <si>
    <t>F0G0332</t>
  </si>
  <si>
    <t>驯鹿肝</t>
  </si>
  <si>
    <t>F0G0333</t>
  </si>
  <si>
    <t>鹿脂肪</t>
  </si>
  <si>
    <t>F0G0334</t>
  </si>
  <si>
    <t>鹿内脏</t>
  </si>
  <si>
    <t>F0G0335</t>
  </si>
  <si>
    <t>鹿角盘</t>
  </si>
  <si>
    <t>F0G0336</t>
  </si>
  <si>
    <t>鲜鹿血</t>
  </si>
  <si>
    <t>F0G0337</t>
  </si>
  <si>
    <t>干鹿肉</t>
  </si>
  <si>
    <t>F0G0338</t>
  </si>
  <si>
    <t>干鹿血</t>
  </si>
  <si>
    <t>F0G0339</t>
  </si>
  <si>
    <t>干鹿茸血</t>
  </si>
  <si>
    <t>F0G0340</t>
  </si>
  <si>
    <t>鲜鹿茸血</t>
  </si>
  <si>
    <t>F0G0341</t>
  </si>
  <si>
    <t>冻畜肉（解冻后）</t>
  </si>
  <si>
    <t>F0G0342</t>
  </si>
  <si>
    <t>鲜畜肉（冷却畜肉）</t>
  </si>
  <si>
    <t>F0G0343</t>
  </si>
  <si>
    <t>禽肉副产品</t>
  </si>
  <si>
    <t>F0G04</t>
  </si>
  <si>
    <t>鸡皮</t>
  </si>
  <si>
    <t>F0G0401</t>
  </si>
  <si>
    <t>毛周角化症</t>
  </si>
  <si>
    <t>鸡肝</t>
  </si>
  <si>
    <t>F0G0402</t>
  </si>
  <si>
    <t>鸡肾</t>
  </si>
  <si>
    <t>F0G0403</t>
  </si>
  <si>
    <t>鸡脂肪</t>
  </si>
  <si>
    <t>F0G0404</t>
  </si>
  <si>
    <t>鸡内脏</t>
  </si>
  <si>
    <t>F0G0405</t>
  </si>
  <si>
    <t>鸡骨骼肌</t>
  </si>
  <si>
    <t>F0G0406</t>
  </si>
  <si>
    <t>鸡其他组织</t>
  </si>
  <si>
    <t>F0G0407</t>
  </si>
  <si>
    <t>冻禽肉（解冻后）</t>
  </si>
  <si>
    <t>F0G0408</t>
  </si>
  <si>
    <t>鲜禽肉（冷却禽肉）</t>
  </si>
  <si>
    <t>F0G0409</t>
  </si>
  <si>
    <t>预制肉制品</t>
  </si>
  <si>
    <t>F0G05</t>
  </si>
  <si>
    <t>调理肉制品</t>
  </si>
  <si>
    <t>调理肉制品（生肉添加调理料）</t>
  </si>
  <si>
    <t>F0G0501</t>
  </si>
  <si>
    <t>腌腊肉制品类（如咸肉、腊肉、板鸭、中式火腿、腊肠）</t>
  </si>
  <si>
    <t>F0G0502</t>
  </si>
  <si>
    <t>熟肉制品</t>
  </si>
  <si>
    <t>F0G06</t>
  </si>
  <si>
    <t>酱卤肉制品类</t>
  </si>
  <si>
    <t>F0G0601</t>
  </si>
  <si>
    <t>白煮肉类</t>
  </si>
  <si>
    <t>F0G060101</t>
  </si>
  <si>
    <t>酱卤肉类</t>
  </si>
  <si>
    <t>F0G060102</t>
  </si>
  <si>
    <t>糟肉类</t>
  </si>
  <si>
    <t>F0G060103</t>
  </si>
  <si>
    <t>熏、烧、烤肉类</t>
  </si>
  <si>
    <t>F0G0602</t>
  </si>
  <si>
    <t>油炸肉类</t>
  </si>
  <si>
    <t>F0G0603</t>
  </si>
  <si>
    <t>西式火腿（熏烤、烟熏、蒸煮火腿）类</t>
  </si>
  <si>
    <t>F0G0604</t>
  </si>
  <si>
    <t>肉灌肠类</t>
  </si>
  <si>
    <t>F0G0605</t>
  </si>
  <si>
    <t>发酵肉制品类</t>
  </si>
  <si>
    <t>F0G0606</t>
  </si>
  <si>
    <t>熟肉干制品</t>
  </si>
  <si>
    <t>F0G0607</t>
  </si>
  <si>
    <t>肉松类</t>
  </si>
  <si>
    <t>F0G060701</t>
  </si>
  <si>
    <t>肉干类</t>
  </si>
  <si>
    <t>F0G060702</t>
  </si>
  <si>
    <t>肉脯类</t>
  </si>
  <si>
    <t>F0G060703</t>
  </si>
  <si>
    <t>肉罐头类</t>
  </si>
  <si>
    <t>F0G0608</t>
  </si>
  <si>
    <t>其他熟肉制品</t>
  </si>
  <si>
    <t>F0G0609</t>
  </si>
  <si>
    <t>肉制品的可食用动物肠衣类</t>
  </si>
  <si>
    <t>F0G07</t>
  </si>
  <si>
    <t>F0G0701</t>
  </si>
  <si>
    <t>鲜乳及乳制品</t>
  </si>
  <si>
    <t>F0H</t>
  </si>
  <si>
    <t>奶片</t>
  </si>
  <si>
    <t>F0H08</t>
  </si>
  <si>
    <t>F0H0801</t>
  </si>
  <si>
    <t>奶精</t>
  </si>
  <si>
    <t>F0H09</t>
  </si>
  <si>
    <t>咖啡伴侣</t>
  </si>
  <si>
    <t>F0H0901</t>
  </si>
  <si>
    <t>乳脂</t>
  </si>
  <si>
    <t>F0H10</t>
  </si>
  <si>
    <t>F0H1001</t>
  </si>
  <si>
    <t>乳糖</t>
  </si>
  <si>
    <t>F0H11</t>
  </si>
  <si>
    <t>F0H1101</t>
  </si>
  <si>
    <t>炼乳</t>
  </si>
  <si>
    <t>F0H12</t>
  </si>
  <si>
    <t>淡炼乳</t>
  </si>
  <si>
    <t>F0H1201</t>
  </si>
  <si>
    <t>加糖淡炼乳</t>
  </si>
  <si>
    <t>F0H1202</t>
  </si>
  <si>
    <t>加糖炼乳</t>
  </si>
  <si>
    <t>F0H1203</t>
  </si>
  <si>
    <t>不加糖炼乳</t>
  </si>
  <si>
    <t>F0H1204</t>
  </si>
  <si>
    <t>调制炼乳</t>
  </si>
  <si>
    <t>F0H1205</t>
  </si>
  <si>
    <t>调制淡炼乳</t>
  </si>
  <si>
    <t>F0H1206</t>
  </si>
  <si>
    <t>调制加糖炼乳</t>
  </si>
  <si>
    <t>F0H1207</t>
  </si>
  <si>
    <t>乳粉</t>
  </si>
  <si>
    <t>F0H13</t>
  </si>
  <si>
    <t>代乳粉</t>
  </si>
  <si>
    <t>F0H1301</t>
  </si>
  <si>
    <t>奶油粉</t>
  </si>
  <si>
    <t>F0H1302</t>
  </si>
  <si>
    <t>全脂乳粉</t>
  </si>
  <si>
    <t>F0H1303</t>
  </si>
  <si>
    <t>脱脂乳粉</t>
  </si>
  <si>
    <t>F0H1304</t>
  </si>
  <si>
    <t>调制乳粉</t>
  </si>
  <si>
    <t>F0H1305</t>
  </si>
  <si>
    <t>调制奶油粉</t>
  </si>
  <si>
    <t>F0H1306</t>
  </si>
  <si>
    <t>部分脱脂乳粉</t>
  </si>
  <si>
    <t>F0H1307</t>
  </si>
  <si>
    <t>牛初乳粉</t>
  </si>
  <si>
    <t>F0H1308</t>
  </si>
  <si>
    <t>乳清粉</t>
  </si>
  <si>
    <t>F0H1309</t>
  </si>
  <si>
    <t>奶油</t>
  </si>
  <si>
    <t>F0H14</t>
  </si>
  <si>
    <t>淇淋</t>
  </si>
  <si>
    <t>激凌</t>
  </si>
  <si>
    <t>克林姆</t>
  </si>
  <si>
    <t>F0H1401</t>
  </si>
  <si>
    <t>稀奶油</t>
  </si>
  <si>
    <t>F0H1402</t>
  </si>
  <si>
    <t>无水奶油</t>
  </si>
  <si>
    <t>F0H1403</t>
  </si>
  <si>
    <t>奶酪</t>
  </si>
  <si>
    <t>F0H15</t>
  </si>
  <si>
    <t>干酪</t>
  </si>
  <si>
    <t>F0H1501</t>
  </si>
  <si>
    <t>乳酪</t>
  </si>
  <si>
    <t>F0H1502</t>
  </si>
  <si>
    <t>再制干酪</t>
  </si>
  <si>
    <t>F0H1503</t>
  </si>
  <si>
    <t>鲜乳</t>
  </si>
  <si>
    <t>F0H16</t>
  </si>
  <si>
    <t>羊奶</t>
  </si>
  <si>
    <t>F0H1601</t>
  </si>
  <si>
    <t>马奶</t>
  </si>
  <si>
    <t>F0H1602</t>
  </si>
  <si>
    <t>牛奶</t>
  </si>
  <si>
    <t>F0H1603</t>
  </si>
  <si>
    <t>猪奶</t>
  </si>
  <si>
    <t>F0H1604</t>
  </si>
  <si>
    <t>其他反刍动物奶</t>
  </si>
  <si>
    <t>F0H1605</t>
  </si>
  <si>
    <t>液体乳</t>
  </si>
  <si>
    <t>F0H17</t>
  </si>
  <si>
    <t>发酵乳</t>
  </si>
  <si>
    <t>F0H1701</t>
  </si>
  <si>
    <t>灭菌乳</t>
  </si>
  <si>
    <t>F0H1702</t>
  </si>
  <si>
    <t>F0H1703</t>
  </si>
  <si>
    <t>调制乳</t>
  </si>
  <si>
    <t>F0H1704</t>
  </si>
  <si>
    <t>AD钙奶</t>
  </si>
  <si>
    <t>F0H170401</t>
  </si>
  <si>
    <t>调味奶</t>
  </si>
  <si>
    <t>F0H170402</t>
  </si>
  <si>
    <t>乳清粉和乳清蛋白粉</t>
  </si>
  <si>
    <t>F0H18</t>
  </si>
  <si>
    <t>脱盐乳清粉</t>
  </si>
  <si>
    <t>F0H1801</t>
  </si>
  <si>
    <t>非脱盐乳清粉</t>
  </si>
  <si>
    <t>F0H1802</t>
  </si>
  <si>
    <t>浓缩乳清蛋白粉</t>
  </si>
  <si>
    <t>F0H1803</t>
  </si>
  <si>
    <t>分离乳清蛋白粉</t>
  </si>
  <si>
    <t>F0H1804</t>
  </si>
  <si>
    <t>其他乳制品</t>
  </si>
  <si>
    <t>F0H19</t>
  </si>
  <si>
    <t>F0H1901</t>
  </si>
  <si>
    <t>蛋制品</t>
  </si>
  <si>
    <t>F0I</t>
  </si>
  <si>
    <t>蛋液</t>
  </si>
  <si>
    <t>F0I01</t>
  </si>
  <si>
    <t>鲜蛋白液</t>
  </si>
  <si>
    <t>F0I0101</t>
  </si>
  <si>
    <t>再制蛋</t>
  </si>
  <si>
    <t>F0I02</t>
  </si>
  <si>
    <t>卤蛋</t>
  </si>
  <si>
    <t>F0I0201</t>
  </si>
  <si>
    <t>皮蛋</t>
  </si>
  <si>
    <t>F0I0202</t>
  </si>
  <si>
    <t>灰包蛋</t>
  </si>
  <si>
    <t>松花蛋</t>
  </si>
  <si>
    <t>咸蛋</t>
  </si>
  <si>
    <t>F0I0203</t>
  </si>
  <si>
    <t>腌鸭蛋</t>
  </si>
  <si>
    <t>咸鸭蛋</t>
  </si>
  <si>
    <t>咸蛋黄</t>
  </si>
  <si>
    <t>F0I0204</t>
  </si>
  <si>
    <t>F0I0205</t>
  </si>
  <si>
    <t>青蛋</t>
  </si>
  <si>
    <t>盐鸭蛋</t>
  </si>
  <si>
    <t>干蛋类</t>
  </si>
  <si>
    <t>F0I03</t>
  </si>
  <si>
    <t>巴氏杀菌全蛋粉</t>
  </si>
  <si>
    <t>F0I0301</t>
  </si>
  <si>
    <t>巴氏杀菌鸡全蛋粉</t>
  </si>
  <si>
    <t>F0I0302</t>
  </si>
  <si>
    <t>冰蛋类</t>
  </si>
  <si>
    <t>F0I04</t>
  </si>
  <si>
    <t>冰蛋白</t>
  </si>
  <si>
    <t>F0I0401</t>
  </si>
  <si>
    <t>冰蛋黄</t>
  </si>
  <si>
    <t>F0I0402</t>
  </si>
  <si>
    <t>脱水蛋制品</t>
  </si>
  <si>
    <t>F0I05</t>
  </si>
  <si>
    <t>蛋黄粉</t>
  </si>
  <si>
    <t>F0I0501</t>
  </si>
  <si>
    <t>热凝固蛋制品</t>
  </si>
  <si>
    <t>F0I06</t>
  </si>
  <si>
    <t>F0I0601</t>
  </si>
  <si>
    <t>食糖及制品</t>
  </si>
  <si>
    <t>F0J</t>
  </si>
  <si>
    <t>食糖</t>
  </si>
  <si>
    <t>F0J01</t>
  </si>
  <si>
    <t>原糖</t>
  </si>
  <si>
    <t>F0J0101</t>
  </si>
  <si>
    <t>糖蜜</t>
  </si>
  <si>
    <t>F0J0102</t>
  </si>
  <si>
    <t>甘蔗糖蜜</t>
  </si>
  <si>
    <t>F0J010201</t>
  </si>
  <si>
    <t>甜菜糖蜜</t>
  </si>
  <si>
    <t>F0J010202</t>
  </si>
  <si>
    <t>白糖</t>
  </si>
  <si>
    <t>F0J0103</t>
  </si>
  <si>
    <t>白砂糖</t>
  </si>
  <si>
    <t>F0J010301</t>
  </si>
  <si>
    <t>精幼砂糖</t>
  </si>
  <si>
    <t>F0J010302</t>
  </si>
  <si>
    <t>绵白糖</t>
  </si>
  <si>
    <t>F0J010303</t>
  </si>
  <si>
    <t>方糖</t>
  </si>
  <si>
    <t>F0J0104</t>
  </si>
  <si>
    <t>冰糖</t>
  </si>
  <si>
    <t>F0J0105</t>
  </si>
  <si>
    <t>单晶体冰糖</t>
  </si>
  <si>
    <t>F0J010501</t>
  </si>
  <si>
    <t>多晶体冰糖</t>
  </si>
  <si>
    <t>F0J010502</t>
  </si>
  <si>
    <t>赤砂糖</t>
  </si>
  <si>
    <t>F0J0106</t>
  </si>
  <si>
    <t>红糖</t>
  </si>
  <si>
    <t>F0J0107</t>
  </si>
  <si>
    <t>沙糖</t>
  </si>
  <si>
    <t>紫沙糖</t>
  </si>
  <si>
    <t>片黄糖</t>
  </si>
  <si>
    <t>黑糖</t>
  </si>
  <si>
    <t>F0J0108</t>
  </si>
  <si>
    <t>冰片糖</t>
  </si>
  <si>
    <t>F0J0109</t>
  </si>
  <si>
    <t>黄砂糖</t>
  </si>
  <si>
    <t>F0J0110</t>
  </si>
  <si>
    <t>金砂糖</t>
  </si>
  <si>
    <t>F0J0111</t>
  </si>
  <si>
    <t>块糖</t>
  </si>
  <si>
    <t>F0J0112</t>
  </si>
  <si>
    <t>淀粉糖</t>
  </si>
  <si>
    <t>F0J02</t>
  </si>
  <si>
    <t>F0J0201</t>
  </si>
  <si>
    <t>葡萄糖</t>
  </si>
  <si>
    <t>F0J0202</t>
  </si>
  <si>
    <t>玉米葡糖</t>
  </si>
  <si>
    <t>玉蜀黍糖</t>
  </si>
  <si>
    <t>麦芽糖</t>
  </si>
  <si>
    <t>F0J0203</t>
  </si>
  <si>
    <t>饴糖</t>
  </si>
  <si>
    <t>低聚麦芽糖</t>
  </si>
  <si>
    <t>F0J020301</t>
  </si>
  <si>
    <t>果糖</t>
  </si>
  <si>
    <t>F0J0204</t>
  </si>
  <si>
    <t>F0J020401</t>
  </si>
  <si>
    <t>蔗果低聚糖</t>
  </si>
  <si>
    <t>结晶果糖</t>
  </si>
  <si>
    <t>F0J020402</t>
  </si>
  <si>
    <t>固体果葡糖</t>
  </si>
  <si>
    <t>F0J020403</t>
  </si>
  <si>
    <t>麦芽糊精</t>
  </si>
  <si>
    <t>F0J0205</t>
  </si>
  <si>
    <t>水溶性糊精或酶法糊精</t>
  </si>
  <si>
    <t>低聚糖</t>
  </si>
  <si>
    <t>F0J0206</t>
  </si>
  <si>
    <t>F0J020601</t>
  </si>
  <si>
    <t>低聚异麦芽糖</t>
  </si>
  <si>
    <t>F0J020602</t>
  </si>
  <si>
    <t>分枝低聚糖</t>
  </si>
  <si>
    <t>F0J020603</t>
  </si>
  <si>
    <t>大豆低聚糖</t>
  </si>
  <si>
    <t>F0J020604</t>
  </si>
  <si>
    <t>棉子低聚糖</t>
  </si>
  <si>
    <t>F0J020605</t>
  </si>
  <si>
    <t>低聚木糖</t>
  </si>
  <si>
    <t>F0J020606</t>
  </si>
  <si>
    <t>木寡糖</t>
  </si>
  <si>
    <t>葡萄糖浆</t>
  </si>
  <si>
    <t>F0J0207</t>
  </si>
  <si>
    <t>果葡萄糖浆</t>
  </si>
  <si>
    <t>F0J020701</t>
  </si>
  <si>
    <t>木糖</t>
  </si>
  <si>
    <t>F0J0208</t>
  </si>
  <si>
    <t>五碳醛糖</t>
  </si>
  <si>
    <t>F0J020801</t>
  </si>
  <si>
    <t>水苏糖</t>
  </si>
  <si>
    <t>F0J0209</t>
  </si>
  <si>
    <t>海藻糖</t>
  </si>
  <si>
    <t>F0J0210</t>
  </si>
  <si>
    <t>漏芦糖</t>
  </si>
  <si>
    <t>蕈糖</t>
  </si>
  <si>
    <t>F0J03</t>
  </si>
  <si>
    <t>乳果糖</t>
  </si>
  <si>
    <t>F0J0301</t>
  </si>
  <si>
    <t>食糖制品</t>
  </si>
  <si>
    <t>F0J04</t>
  </si>
  <si>
    <t>糖果</t>
  </si>
  <si>
    <t>F0J0401</t>
  </si>
  <si>
    <t>硬质糖果</t>
  </si>
  <si>
    <t>F0J040101</t>
  </si>
  <si>
    <t>奶糖糖果</t>
  </si>
  <si>
    <t>F0J040102</t>
  </si>
  <si>
    <t>夹心糖果</t>
  </si>
  <si>
    <t>F0J040103</t>
  </si>
  <si>
    <t>酥质糖果</t>
  </si>
  <si>
    <t>F0J040104</t>
  </si>
  <si>
    <t>焦香糖果(太妃糖果)</t>
  </si>
  <si>
    <t>F0J040105</t>
  </si>
  <si>
    <t>充气糖果</t>
  </si>
  <si>
    <t>F0J040106</t>
  </si>
  <si>
    <t>凝胶糖果</t>
  </si>
  <si>
    <t>F0J040107</t>
  </si>
  <si>
    <t>胶基糖果</t>
  </si>
  <si>
    <t>F0J040108</t>
  </si>
  <si>
    <t>压片糖果</t>
  </si>
  <si>
    <t>F0J040109</t>
  </si>
  <si>
    <t>流质糖果</t>
  </si>
  <si>
    <t>F0J040110</t>
  </si>
  <si>
    <t>膜片糖果</t>
  </si>
  <si>
    <t>F0J040111</t>
  </si>
  <si>
    <t>花式糖果</t>
  </si>
  <si>
    <t>F0J040112</t>
  </si>
  <si>
    <t>无糖糖果</t>
  </si>
  <si>
    <t>F0J040113</t>
  </si>
  <si>
    <t>其他糖果</t>
  </si>
  <si>
    <t>F0J040114</t>
  </si>
  <si>
    <t>糖霜</t>
  </si>
  <si>
    <t>F0J0402</t>
  </si>
  <si>
    <t>姜汁（粉）糖</t>
  </si>
  <si>
    <t>F0J0403</t>
  </si>
  <si>
    <t>糖醇</t>
  </si>
  <si>
    <t>F0J0404</t>
  </si>
  <si>
    <t>复合糖醇</t>
  </si>
  <si>
    <t>F0J0405</t>
  </si>
  <si>
    <t>食用油、油脂及其制品</t>
  </si>
  <si>
    <t>F0K</t>
  </si>
  <si>
    <t>小型油籽类</t>
  </si>
  <si>
    <t>F0K01</t>
  </si>
  <si>
    <t>油菜籽</t>
  </si>
  <si>
    <t>F0K0101</t>
  </si>
  <si>
    <t>菜籽</t>
  </si>
  <si>
    <t>芝麻</t>
  </si>
  <si>
    <t>F0K0102</t>
  </si>
  <si>
    <t>胡麻</t>
  </si>
  <si>
    <t>脂麻</t>
  </si>
  <si>
    <t>油麻</t>
  </si>
  <si>
    <t>亚麻籽</t>
  </si>
  <si>
    <t>F0K0103</t>
  </si>
  <si>
    <t>胡麻籽</t>
  </si>
  <si>
    <t>芥菜籽</t>
  </si>
  <si>
    <t>F0K0104</t>
  </si>
  <si>
    <t>中型油籽类</t>
  </si>
  <si>
    <t>F0K02</t>
  </si>
  <si>
    <t>棉籽</t>
  </si>
  <si>
    <t>F0K0201</t>
  </si>
  <si>
    <t>大型油籽类</t>
  </si>
  <si>
    <t>F0K03</t>
  </si>
  <si>
    <t>F0K0301</t>
  </si>
  <si>
    <t>花生仁</t>
  </si>
  <si>
    <t>F0K0302</t>
  </si>
  <si>
    <t>花生米</t>
  </si>
  <si>
    <t>葵花籽</t>
  </si>
  <si>
    <t>F0K0303</t>
  </si>
  <si>
    <t>天葵子</t>
  </si>
  <si>
    <t>望日葵子</t>
  </si>
  <si>
    <t>向日葵子</t>
  </si>
  <si>
    <t>瓜子</t>
  </si>
  <si>
    <t>葵瓜子</t>
  </si>
  <si>
    <t>毛嗑</t>
  </si>
  <si>
    <t>油茶籽</t>
  </si>
  <si>
    <t>F0K0304</t>
  </si>
  <si>
    <t>食用植物油</t>
  </si>
  <si>
    <t>F0K04</t>
  </si>
  <si>
    <t>F0K0401</t>
  </si>
  <si>
    <t>花生油</t>
  </si>
  <si>
    <t>F0K040101</t>
  </si>
  <si>
    <t>玉米油</t>
  </si>
  <si>
    <t>F0K040102</t>
  </si>
  <si>
    <t>芝麻油</t>
  </si>
  <si>
    <t>F0K040103</t>
  </si>
  <si>
    <t>麻油</t>
  </si>
  <si>
    <t>橄榄油</t>
  </si>
  <si>
    <t>F0K040104</t>
  </si>
  <si>
    <t>棉籽油</t>
  </si>
  <si>
    <t>F0K040105</t>
  </si>
  <si>
    <t>棉花</t>
  </si>
  <si>
    <t>棉子油</t>
  </si>
  <si>
    <t>菜籽油</t>
  </si>
  <si>
    <t>F0K040106</t>
  </si>
  <si>
    <t>菜油</t>
  </si>
  <si>
    <t>油菜籽油</t>
  </si>
  <si>
    <t>香菜油</t>
  </si>
  <si>
    <t>茶籽油</t>
  </si>
  <si>
    <t>F0K040107</t>
  </si>
  <si>
    <t>山茶油</t>
  </si>
  <si>
    <t>蓖麻籽油</t>
  </si>
  <si>
    <t>F0K040108</t>
  </si>
  <si>
    <t>亚麻籽油</t>
  </si>
  <si>
    <t>F0K040109</t>
  </si>
  <si>
    <t>胡麻油</t>
  </si>
  <si>
    <t>月子油</t>
  </si>
  <si>
    <t>大豆油</t>
  </si>
  <si>
    <t>F0K040110</t>
  </si>
  <si>
    <t>核桃油</t>
  </si>
  <si>
    <t>F0K040111</t>
  </si>
  <si>
    <t>红花籽油</t>
  </si>
  <si>
    <t>F0K040112</t>
  </si>
  <si>
    <t>红花油</t>
  </si>
  <si>
    <t>葡萄籽油</t>
  </si>
  <si>
    <t>F0K040113</t>
  </si>
  <si>
    <t>葵花油</t>
  </si>
  <si>
    <t>F0K040114</t>
  </si>
  <si>
    <t>花椒油</t>
  </si>
  <si>
    <t>F0K040115</t>
  </si>
  <si>
    <t>芥籽油</t>
  </si>
  <si>
    <t>F0K040116</t>
  </si>
  <si>
    <t>棕榈油</t>
  </si>
  <si>
    <t>F0K040117</t>
  </si>
  <si>
    <t>椰子油</t>
  </si>
  <si>
    <t>F0K040118</t>
  </si>
  <si>
    <t>椰油</t>
  </si>
  <si>
    <t>柑橘油</t>
  </si>
  <si>
    <t>F0K040119</t>
  </si>
  <si>
    <t>米糠油</t>
  </si>
  <si>
    <t>F0K040120</t>
  </si>
  <si>
    <t>食用调和油</t>
  </si>
  <si>
    <t>F0K040121</t>
  </si>
  <si>
    <t>食用植物油制品</t>
  </si>
  <si>
    <t>F0K0402</t>
  </si>
  <si>
    <t>人造奶油/人造黄油</t>
  </si>
  <si>
    <t>F0K040201</t>
  </si>
  <si>
    <t>植脂奶油</t>
  </si>
  <si>
    <t>F0K040202</t>
  </si>
  <si>
    <t>白油</t>
  </si>
  <si>
    <t>F0K040203</t>
  </si>
  <si>
    <t>其他食用植物油</t>
  </si>
  <si>
    <t>F0K0403</t>
  </si>
  <si>
    <t>食用动物油脂</t>
  </si>
  <si>
    <t>F0K0404</t>
  </si>
  <si>
    <t>鱼油</t>
  </si>
  <si>
    <t>F0K040401</t>
  </si>
  <si>
    <t>F0K040402</t>
  </si>
  <si>
    <t>食用动物油脂制品</t>
  </si>
  <si>
    <t>F0K0405</t>
  </si>
  <si>
    <t>黄油</t>
  </si>
  <si>
    <t>F0K040501</t>
  </si>
  <si>
    <t>白脱油</t>
  </si>
  <si>
    <t>F0K040502</t>
  </si>
  <si>
    <t>酥油</t>
  </si>
  <si>
    <t>F0K040503</t>
  </si>
  <si>
    <t>其它脂肪制品</t>
  </si>
  <si>
    <t>F0K040504</t>
  </si>
  <si>
    <t>其他食用动物油脂</t>
  </si>
  <si>
    <t>F0K0406</t>
  </si>
  <si>
    <t>基本不含水的脂肪和油</t>
  </si>
  <si>
    <t>F0K0407</t>
  </si>
  <si>
    <t>植物油脂</t>
  </si>
  <si>
    <t>F0K040701</t>
  </si>
  <si>
    <t>植物油</t>
  </si>
  <si>
    <t>F0K04070101</t>
  </si>
  <si>
    <t>食用油</t>
  </si>
  <si>
    <t>氢化植物油</t>
  </si>
  <si>
    <t>F0K04070102</t>
  </si>
  <si>
    <t>动物油脂（包括猪油、牛油、鱼油和其他动物脂肪等）</t>
  </si>
  <si>
    <t>F0K040702</t>
  </si>
  <si>
    <t>F0K040703</t>
  </si>
  <si>
    <t>水油状脂肪乳化制品</t>
  </si>
  <si>
    <t>F0K0408</t>
  </si>
  <si>
    <t>脂肪含量80%以上的乳化制品</t>
  </si>
  <si>
    <t>F0K040801</t>
  </si>
  <si>
    <t>黄油和浓缩黄油</t>
  </si>
  <si>
    <t>F0K04080101</t>
  </si>
  <si>
    <t>脂肪含量81%以上的乳化制品</t>
  </si>
  <si>
    <t>F0K040802</t>
  </si>
  <si>
    <t>人造黄油（人造奶油）及其类似制品（如黄油和人造黄油混合品）</t>
  </si>
  <si>
    <t>F0K04080201</t>
  </si>
  <si>
    <t>脂肪含量80%以下的乳化制品</t>
  </si>
  <si>
    <t>F0K040803</t>
  </si>
  <si>
    <t>混合的和（或）调味的脂肪乳化制品</t>
  </si>
  <si>
    <t>F0K0409</t>
  </si>
  <si>
    <t>脂肪类甜品</t>
  </si>
  <si>
    <t>F0K0410</t>
  </si>
  <si>
    <t>其他油脂或油脂制品</t>
  </si>
  <si>
    <t>F0K0411</t>
  </si>
  <si>
    <t>饮料</t>
  </si>
  <si>
    <t>F0L</t>
  </si>
  <si>
    <t>液体饮料</t>
  </si>
  <si>
    <t>F0L01</t>
  </si>
  <si>
    <t>酒精饮料</t>
  </si>
  <si>
    <t>F0L0101</t>
  </si>
  <si>
    <t>蒸馏酒</t>
  </si>
  <si>
    <t>F0L010101</t>
  </si>
  <si>
    <t>白酒</t>
  </si>
  <si>
    <t>F0L01010101</t>
  </si>
  <si>
    <t>固态法白酒</t>
  </si>
  <si>
    <t>F0L0101010101</t>
  </si>
  <si>
    <t>大曲酒</t>
  </si>
  <si>
    <t>F0L010101010101</t>
  </si>
  <si>
    <t>小曲酒</t>
  </si>
  <si>
    <t>F0L010101010102</t>
  </si>
  <si>
    <t>麸曲酒</t>
  </si>
  <si>
    <t>F0L010101010103</t>
  </si>
  <si>
    <t>混曲酒</t>
  </si>
  <si>
    <t>F0L010101010104</t>
  </si>
  <si>
    <t>其他糖化剂酒</t>
  </si>
  <si>
    <t>F0L010101010105</t>
  </si>
  <si>
    <t>其他固态法白酒</t>
  </si>
  <si>
    <t>F0L010101010106</t>
  </si>
  <si>
    <t>半固态法白酒</t>
  </si>
  <si>
    <t>F0L0101010102</t>
  </si>
  <si>
    <t>液态法白酒</t>
  </si>
  <si>
    <t>F0L0101010103</t>
  </si>
  <si>
    <t>串香白酒</t>
  </si>
  <si>
    <t>F0L010101010301</t>
  </si>
  <si>
    <t>固液勾兑白酒</t>
  </si>
  <si>
    <t>F0L010101010302</t>
  </si>
  <si>
    <t>调香白酒</t>
  </si>
  <si>
    <t>F0L010101010303</t>
  </si>
  <si>
    <t>其他液态法白酒</t>
  </si>
  <si>
    <t>F0L010101010304</t>
  </si>
  <si>
    <t>其他蒸馏酒</t>
  </si>
  <si>
    <t>F0L01010102</t>
  </si>
  <si>
    <t>白兰地</t>
  </si>
  <si>
    <t>F0L0101010201</t>
  </si>
  <si>
    <t>葡萄白兰地</t>
  </si>
  <si>
    <t>F0L010101020101</t>
  </si>
  <si>
    <t>水果白兰地</t>
  </si>
  <si>
    <t>F0L010101020102</t>
  </si>
  <si>
    <t>其他白兰地</t>
  </si>
  <si>
    <t>F0L010101020103</t>
  </si>
  <si>
    <t>威士忌</t>
  </si>
  <si>
    <t>麦芽威士忌</t>
  </si>
  <si>
    <t>F0L010101020201</t>
  </si>
  <si>
    <t>谷物威士忌</t>
  </si>
  <si>
    <t>F0L010101020202</t>
  </si>
  <si>
    <t>调配威士忌</t>
  </si>
  <si>
    <t>F0L010101020203</t>
  </si>
  <si>
    <t>其他威士忌酒</t>
  </si>
  <si>
    <t>F0L010101020204</t>
  </si>
  <si>
    <t>俄得克</t>
  </si>
  <si>
    <t>朗姆酒</t>
  </si>
  <si>
    <t>杜松子酒</t>
  </si>
  <si>
    <t>F0L0101010204</t>
  </si>
  <si>
    <t>琴酒</t>
  </si>
  <si>
    <t>金酒</t>
  </si>
  <si>
    <t>伏特加</t>
  </si>
  <si>
    <t>F0L0101010205</t>
  </si>
  <si>
    <t>F0L0101010206</t>
  </si>
  <si>
    <t>水果蒸馏酒</t>
  </si>
  <si>
    <t>F0L0101010207</t>
  </si>
  <si>
    <t>调香蒸馏酒</t>
  </si>
  <si>
    <t>F0L0101010208</t>
  </si>
  <si>
    <t>蒸馏酒的配制酒</t>
  </si>
  <si>
    <t>F0L0101010209</t>
  </si>
  <si>
    <t>以粮谷为原料配制酒</t>
  </si>
  <si>
    <t>非粮谷原料配制酒</t>
  </si>
  <si>
    <t>其他</t>
  </si>
  <si>
    <t>F0L0101010210</t>
  </si>
  <si>
    <t>发酵酒</t>
  </si>
  <si>
    <t>F0L010102</t>
  </si>
  <si>
    <t>酿造酒</t>
  </si>
  <si>
    <t>葡萄酒及果酒</t>
  </si>
  <si>
    <t>F0L01010201</t>
  </si>
  <si>
    <t>葡萄酒(原酒、加工灌装)</t>
  </si>
  <si>
    <t>F0L0101020101</t>
  </si>
  <si>
    <t>鲜葡萄汽酒</t>
  </si>
  <si>
    <t>F0L010102010101</t>
  </si>
  <si>
    <t>平静葡萄酒</t>
  </si>
  <si>
    <t>F0L01010201010101</t>
  </si>
  <si>
    <t>干平静葡萄酒</t>
  </si>
  <si>
    <t>F0L01010201010102</t>
  </si>
  <si>
    <t>半干平静葡萄酒</t>
  </si>
  <si>
    <t>F0L01010201010103</t>
  </si>
  <si>
    <t>半甜平静葡萄酒</t>
  </si>
  <si>
    <t>F0L01010201010104</t>
  </si>
  <si>
    <t>甜平静葡萄酒</t>
  </si>
  <si>
    <t>F0L01010201010105</t>
  </si>
  <si>
    <t>起泡葡萄酒</t>
  </si>
  <si>
    <t>F0L01010201010106</t>
  </si>
  <si>
    <t>低起泡葡萄酒</t>
  </si>
  <si>
    <t>F0L01010201010107</t>
  </si>
  <si>
    <t>高起泡葡萄酒</t>
  </si>
  <si>
    <t>F0L01010201010108</t>
  </si>
  <si>
    <t>加气起泡葡萄酒</t>
  </si>
  <si>
    <t>F0L01010201010109</t>
  </si>
  <si>
    <t>其他鲜葡萄汽酒</t>
  </si>
  <si>
    <t>F0L01010201010110</t>
  </si>
  <si>
    <t>汽酒除外的鲜葡萄酒；酿酒葡萄汁等</t>
  </si>
  <si>
    <t>F0L010102010102</t>
  </si>
  <si>
    <t>汽酒除外的鲜葡萄酒</t>
  </si>
  <si>
    <t>F0L01010201010201</t>
  </si>
  <si>
    <t>酿酒葡萄汁</t>
  </si>
  <si>
    <t>F0L01010201010202</t>
  </si>
  <si>
    <t>特种葡萄汁</t>
  </si>
  <si>
    <t>F0L01010201010203</t>
  </si>
  <si>
    <t>利口葡萄酒</t>
  </si>
  <si>
    <t>F0L01010201010204</t>
  </si>
  <si>
    <t>利娇酒</t>
  </si>
  <si>
    <t>F0L01010201010205</t>
  </si>
  <si>
    <t>F0L01010201010206</t>
  </si>
  <si>
    <t>F0L01010201010207</t>
  </si>
  <si>
    <t>味美思酒和其他添加植物香料的鲜葡萄酒</t>
  </si>
  <si>
    <t>F0L010102010103</t>
  </si>
  <si>
    <t>味美思酒</t>
  </si>
  <si>
    <t>F0L01010201010301</t>
  </si>
  <si>
    <t>威末酒</t>
  </si>
  <si>
    <t>加香葡萄酒</t>
  </si>
  <si>
    <t>F0L01010201010302</t>
  </si>
  <si>
    <t>苦艾酒</t>
  </si>
  <si>
    <t>其他添加植物香料的鲜葡萄酒</t>
  </si>
  <si>
    <t>F0L01010201010303</t>
  </si>
  <si>
    <t>发酵型果酒(原酒、加工灌装)</t>
  </si>
  <si>
    <t>F0L0101020102</t>
  </si>
  <si>
    <t>苹果酒、梨酒等果酒</t>
  </si>
  <si>
    <t>F0L010102010201</t>
  </si>
  <si>
    <t>平静果酒</t>
  </si>
  <si>
    <t>F0L01010201020101</t>
  </si>
  <si>
    <t>干果酒</t>
  </si>
  <si>
    <t>F0L01010201020102</t>
  </si>
  <si>
    <t>半干果酒</t>
  </si>
  <si>
    <t>F0L01010201020103</t>
  </si>
  <si>
    <t>半甜果酒</t>
  </si>
  <si>
    <t>F0L01010201020104</t>
  </si>
  <si>
    <t>甜果酒</t>
  </si>
  <si>
    <t>F0L01010201020105</t>
  </si>
  <si>
    <t>起泡果酒</t>
  </si>
  <si>
    <t>F0L01010201020106</t>
  </si>
  <si>
    <t>高起泡果酒</t>
  </si>
  <si>
    <t>F0L01010201020107</t>
  </si>
  <si>
    <t>F0L01010201020108</t>
  </si>
  <si>
    <t>特种果酒</t>
  </si>
  <si>
    <t>F0L01010201020109</t>
  </si>
  <si>
    <t>蜂蜜酒</t>
  </si>
  <si>
    <t>F0L010102010202</t>
  </si>
  <si>
    <t>其他经发酵的果酒</t>
  </si>
  <si>
    <t>F0L010102010203</t>
  </si>
  <si>
    <t>啤酒和麦芽饮料</t>
  </si>
  <si>
    <t>F0L01010202</t>
  </si>
  <si>
    <t>熟啤酒</t>
  </si>
  <si>
    <t>F0L0101020201</t>
  </si>
  <si>
    <t>熟淡色啤酒</t>
  </si>
  <si>
    <t>F0L010102020101</t>
  </si>
  <si>
    <t>熟高浓度淡色啤酒</t>
  </si>
  <si>
    <t>F0L01010202010101</t>
  </si>
  <si>
    <t>熟中等浓度淡色啤酒</t>
  </si>
  <si>
    <t>F0L01010202010102</t>
  </si>
  <si>
    <t>熟低浓度淡色啤酒</t>
  </si>
  <si>
    <t>F0L01010202010103</t>
  </si>
  <si>
    <t>熟浓色啤酒</t>
  </si>
  <si>
    <t>F0L010102020102</t>
  </si>
  <si>
    <t>熟高浓度浓色啤酒</t>
  </si>
  <si>
    <t>F0L01010202010201</t>
  </si>
  <si>
    <t>熟低浓度浓色啤酒</t>
  </si>
  <si>
    <t>F0L01010202010202</t>
  </si>
  <si>
    <t>熟黑啤酒</t>
  </si>
  <si>
    <t>F0L010102020103</t>
  </si>
  <si>
    <t>生啤酒</t>
  </si>
  <si>
    <t>F0L0101020202</t>
  </si>
  <si>
    <t>F0L010102020201</t>
  </si>
  <si>
    <t>生高浓度淡色啤酒</t>
  </si>
  <si>
    <t>F0L01010202020101</t>
  </si>
  <si>
    <t>生中等浓度淡色啤酒</t>
  </si>
  <si>
    <t>F0L01010202020102</t>
  </si>
  <si>
    <t>生低浓度淡色啤酒</t>
  </si>
  <si>
    <t>F0L01010202020103</t>
  </si>
  <si>
    <t>生浓色啤酒</t>
  </si>
  <si>
    <t>F0L010102020202</t>
  </si>
  <si>
    <t>生黑啤酒</t>
  </si>
  <si>
    <t>F0L010102020203</t>
  </si>
  <si>
    <t>鲜啤酒</t>
  </si>
  <si>
    <t>F0L0101020203</t>
  </si>
  <si>
    <t>鲜淡色啤酒</t>
  </si>
  <si>
    <t>F0L010102020301</t>
  </si>
  <si>
    <t>鲜高浓度淡色啤酒</t>
  </si>
  <si>
    <t>F0L01010202030101</t>
  </si>
  <si>
    <t>鲜中等浓度淡色啤酒</t>
  </si>
  <si>
    <t>F0L01010202030102</t>
  </si>
  <si>
    <t>鲜低浓度淡色啤酒</t>
  </si>
  <si>
    <t>F0L01010202030103</t>
  </si>
  <si>
    <t>鲜浓色啤酒</t>
  </si>
  <si>
    <t>F0L010102020302</t>
  </si>
  <si>
    <t>鲜高浓度浓色啤酒</t>
  </si>
  <si>
    <t>F0L01010202030201</t>
  </si>
  <si>
    <t>鲜低浓度浓色啤酒</t>
  </si>
  <si>
    <t>F0L01010202030202</t>
  </si>
  <si>
    <t>鲜黑啤酒</t>
  </si>
  <si>
    <t>F0L010102020303</t>
  </si>
  <si>
    <t>特种啤酒</t>
  </si>
  <si>
    <t>F0L0101020204</t>
  </si>
  <si>
    <t>干啤酒</t>
  </si>
  <si>
    <t>低醇啤酒</t>
  </si>
  <si>
    <t>小麦啤酒</t>
  </si>
  <si>
    <t>浑浊啤酒</t>
  </si>
  <si>
    <t>冰啤酒</t>
  </si>
  <si>
    <t>黄酒</t>
  </si>
  <si>
    <t>F0L01010203</t>
  </si>
  <si>
    <t>米酒</t>
  </si>
  <si>
    <t>糯米酒</t>
  </si>
  <si>
    <t>稻米类黄酒</t>
  </si>
  <si>
    <t>F0L0101020301</t>
  </si>
  <si>
    <t>麦曲类稻米黄酒</t>
  </si>
  <si>
    <t>F0L010102030101</t>
  </si>
  <si>
    <t>麦曲类稻米干黄酒</t>
  </si>
  <si>
    <t>F0L01010203010101</t>
  </si>
  <si>
    <t>麦曲类稻米半干黄酒</t>
  </si>
  <si>
    <t>F0L01010203010102</t>
  </si>
  <si>
    <t>麦曲类稻米半甜黄酒</t>
  </si>
  <si>
    <t>F0L01010203010103</t>
  </si>
  <si>
    <t>麦曲类稻米甜黄酒</t>
  </si>
  <si>
    <t>F0L01010203010104</t>
  </si>
  <si>
    <t>麦曲类稻米浓甜黄酒</t>
  </si>
  <si>
    <t>F0L01010203010105</t>
  </si>
  <si>
    <t>其他麦曲类稻米黄酒</t>
  </si>
  <si>
    <t>F0L01010203010106</t>
  </si>
  <si>
    <t>米曲类稻米黄酒</t>
  </si>
  <si>
    <t>F0L010102030102</t>
  </si>
  <si>
    <t>米曲类稻米干黄酒</t>
  </si>
  <si>
    <t>F0L01010203010201</t>
  </si>
  <si>
    <t>米曲类稻米半干黄酒</t>
  </si>
  <si>
    <t>F0L01010203010202</t>
  </si>
  <si>
    <t>米曲类稻米半甜黄酒</t>
  </si>
  <si>
    <t>F0L01010203010203</t>
  </si>
  <si>
    <t>米曲类稻米甜黄酒</t>
  </si>
  <si>
    <t>F0L01010203010204</t>
  </si>
  <si>
    <t>米曲类稻米浓甜黄酒</t>
  </si>
  <si>
    <t>F0L01010203010205</t>
  </si>
  <si>
    <t>其他米曲类稻米黄酒</t>
  </si>
  <si>
    <t>F0L01010203010206</t>
  </si>
  <si>
    <t>F0L0101020302</t>
  </si>
  <si>
    <t>麦曲类非稻米黄酒</t>
  </si>
  <si>
    <t>F0L010102030201</t>
  </si>
  <si>
    <t>麦曲类非稻米干黄酒</t>
  </si>
  <si>
    <t>F0L01010203020101</t>
  </si>
  <si>
    <t>麦曲类非稻米半干黄酒</t>
  </si>
  <si>
    <t>F0L01010203020102</t>
  </si>
  <si>
    <t>麦曲类非稻米半甜黄酒</t>
  </si>
  <si>
    <t>F0L01010203020103</t>
  </si>
  <si>
    <t>麦曲类非稻米甜黄酒</t>
  </si>
  <si>
    <t>F0L01010203020104</t>
  </si>
  <si>
    <t>麦曲类非稻米浓甜黄酒</t>
  </si>
  <si>
    <t>F0L01010203020105</t>
  </si>
  <si>
    <t>其他麦曲类非稻米黄酒</t>
  </si>
  <si>
    <t>F0L01010203020106</t>
  </si>
  <si>
    <t>米曲类非稻米黄酒</t>
  </si>
  <si>
    <t>F0L010102030202</t>
  </si>
  <si>
    <t>米曲类非稻米干黄酒</t>
  </si>
  <si>
    <t>F0L01010203020201</t>
  </si>
  <si>
    <t>米曲类非稻米半干黄酒</t>
  </si>
  <si>
    <t>F0L01010203020202</t>
  </si>
  <si>
    <t>米曲类非稻米半甜黄酒</t>
  </si>
  <si>
    <t>F0L01010203020203</t>
  </si>
  <si>
    <t>米曲类非稻米甜黄酒</t>
  </si>
  <si>
    <t>F0L01010203020204</t>
  </si>
  <si>
    <t>米曲类非稻米浓甜黄酒</t>
  </si>
  <si>
    <t>F0L01010203020205</t>
  </si>
  <si>
    <t>其他米曲类非稻米黄酒</t>
  </si>
  <si>
    <t>F0L01010203020206</t>
  </si>
  <si>
    <t>其他类黄酒</t>
  </si>
  <si>
    <t>F0L0101020303</t>
  </si>
  <si>
    <t>植物、动物炮制的酒</t>
  </si>
  <si>
    <t>F0L01010204</t>
  </si>
  <si>
    <t>植物炮制的酒</t>
  </si>
  <si>
    <t>F0L0101020401</t>
  </si>
  <si>
    <t>人参酒</t>
  </si>
  <si>
    <t>F0L010102040101</t>
  </si>
  <si>
    <t>参茸酒</t>
  </si>
  <si>
    <t>F0L010102040102</t>
  </si>
  <si>
    <t>五加参酒</t>
  </si>
  <si>
    <t>F0L010102040103</t>
  </si>
  <si>
    <t>芦笋参酒</t>
  </si>
  <si>
    <t>F0L010102040104</t>
  </si>
  <si>
    <t>F0L010102040105</t>
  </si>
  <si>
    <t>动物炮制的酒</t>
  </si>
  <si>
    <t>F0L0101020402</t>
  </si>
  <si>
    <t>三蛇酒</t>
  </si>
  <si>
    <t>F0L010102040201</t>
  </si>
  <si>
    <t>蛤蚧三蛇酒</t>
  </si>
  <si>
    <t>其他植物、动物炮制的酒</t>
  </si>
  <si>
    <t>F0L0101020403</t>
  </si>
  <si>
    <t>其他发酵酒</t>
  </si>
  <si>
    <t>F0L01010205</t>
  </si>
  <si>
    <t>清酒</t>
  </si>
  <si>
    <t>F0L0101020501</t>
  </si>
  <si>
    <t>F0L0101020502</t>
  </si>
  <si>
    <t>奶酒</t>
  </si>
  <si>
    <t>F0L0101020503</t>
  </si>
  <si>
    <t>发酵酒的配制酒</t>
  </si>
  <si>
    <t>F0L0101020504</t>
  </si>
  <si>
    <t>F0L010102050401</t>
  </si>
  <si>
    <t>艾碧斯</t>
  </si>
  <si>
    <t>艾苦酒</t>
  </si>
  <si>
    <t>绿色缪斯</t>
  </si>
  <si>
    <t>F0L0101020505</t>
  </si>
  <si>
    <t>食用酒精</t>
  </si>
  <si>
    <t>F0L010103</t>
  </si>
  <si>
    <t>发酵性蒸馏酒</t>
  </si>
  <si>
    <t>F0L01010301</t>
  </si>
  <si>
    <t>F0L0101030101</t>
  </si>
  <si>
    <t>配制酒</t>
  </si>
  <si>
    <t>F0L010104</t>
  </si>
  <si>
    <t>调制酒</t>
  </si>
  <si>
    <t>植物类配制酒</t>
  </si>
  <si>
    <t>F0L01010401</t>
  </si>
  <si>
    <t>枸杞酒</t>
  </si>
  <si>
    <t>F0L0101040101</t>
  </si>
  <si>
    <t>枇杷酒</t>
  </si>
  <si>
    <t>F0L0101040102</t>
  </si>
  <si>
    <t>动物类配制酒</t>
  </si>
  <si>
    <t>F0L01010402</t>
  </si>
  <si>
    <t>F0L0101040201</t>
  </si>
  <si>
    <t>露酒</t>
  </si>
  <si>
    <t>F0L0101040202</t>
  </si>
  <si>
    <t>其他配制酒</t>
  </si>
  <si>
    <t>F0L01010403</t>
  </si>
  <si>
    <t>F0L0101040301</t>
  </si>
  <si>
    <t>非酒精饮料</t>
  </si>
  <si>
    <t>F0L0102</t>
  </si>
  <si>
    <t>除自然水外的未加甜料或未调味的饮用水；冰和雪</t>
  </si>
  <si>
    <t>F0L010201</t>
  </si>
  <si>
    <t>未加甜料或未调味的饮用水</t>
  </si>
  <si>
    <t>F0L01020101</t>
  </si>
  <si>
    <t>饮用天然矿泉水</t>
  </si>
  <si>
    <t>F0L0102010101</t>
  </si>
  <si>
    <t>饮用天然泉水</t>
  </si>
  <si>
    <t>F0L0102010102</t>
  </si>
  <si>
    <t>饮用加气天然矿泉水</t>
  </si>
  <si>
    <t>F0L0102010103</t>
  </si>
  <si>
    <t>饮用矿物质水</t>
  </si>
  <si>
    <t>F0L0102010104</t>
  </si>
  <si>
    <t>饮用纯净水</t>
  </si>
  <si>
    <t>F0L0102010105</t>
  </si>
  <si>
    <t>其他未加甜料或未调味的饮用水</t>
  </si>
  <si>
    <t>F0L0102010106</t>
  </si>
  <si>
    <t>冰和雪</t>
  </si>
  <si>
    <t>F0L01020102</t>
  </si>
  <si>
    <t>F0L0102010201</t>
  </si>
  <si>
    <t>软饮料</t>
  </si>
  <si>
    <t>F0L010202</t>
  </si>
  <si>
    <t>清凉饮料</t>
  </si>
  <si>
    <t>无醇饮料</t>
  </si>
  <si>
    <t>果蔬汁（浆）类及其饮料（品）类</t>
  </si>
  <si>
    <t>F0L01020201</t>
  </si>
  <si>
    <t>果蔬汁(浆)</t>
  </si>
  <si>
    <t>F0L0102020101</t>
  </si>
  <si>
    <t>原榨果汁(非复原果汁)</t>
  </si>
  <si>
    <t>F0L010202010101</t>
  </si>
  <si>
    <t>果汁(复原果汁)</t>
  </si>
  <si>
    <t>F0L010202010102</t>
  </si>
  <si>
    <t>蔬菜汁</t>
  </si>
  <si>
    <t>F0L010202010103</t>
  </si>
  <si>
    <t>果浆</t>
  </si>
  <si>
    <t>F0L010202010104</t>
  </si>
  <si>
    <t>蔬菜浆</t>
  </si>
  <si>
    <t>F0L010202010105</t>
  </si>
  <si>
    <t>复合果蔬汁</t>
  </si>
  <si>
    <t>F0L010202010106</t>
  </si>
  <si>
    <t>复合果蔬浆</t>
  </si>
  <si>
    <t>F0L010202010107</t>
  </si>
  <si>
    <t>浓缩果蔬汁(浆)</t>
  </si>
  <si>
    <t>F0L010202010108</t>
  </si>
  <si>
    <t>其他果蔬汁(浆)</t>
  </si>
  <si>
    <t>F0L010202010109</t>
  </si>
  <si>
    <t>果蔬汁(浆)类饮料</t>
  </si>
  <si>
    <t>F0L0102020102</t>
  </si>
  <si>
    <t>果蔬汁饮料</t>
  </si>
  <si>
    <t>F0L010202010201</t>
  </si>
  <si>
    <t>果肉饮料</t>
  </si>
  <si>
    <t>F0L010202010202</t>
  </si>
  <si>
    <t>果浆饮料</t>
  </si>
  <si>
    <t>F0L010202010203</t>
  </si>
  <si>
    <t>复合果蔬汁饮料</t>
  </si>
  <si>
    <t>F0L010202010204</t>
  </si>
  <si>
    <t>果蔬汁饮料浓浆</t>
  </si>
  <si>
    <t>F0L010202010205</t>
  </si>
  <si>
    <t>发酵果蔬汁饮料</t>
  </si>
  <si>
    <t>F0L010202010206</t>
  </si>
  <si>
    <t>水果饮料</t>
  </si>
  <si>
    <t>F0L010202010207</t>
  </si>
  <si>
    <t>其他果蔬汁(浆)类饮料</t>
  </si>
  <si>
    <t>F0L010202010208</t>
  </si>
  <si>
    <t>碳酸饮料（品）类</t>
  </si>
  <si>
    <t>F0L01020202</t>
  </si>
  <si>
    <t>果汁型碳酸饮料</t>
  </si>
  <si>
    <t>F0L0102020201</t>
  </si>
  <si>
    <t>果味型碳酸饮料</t>
  </si>
  <si>
    <t>F0L0102020202</t>
  </si>
  <si>
    <t>可乐型碳酸饮料</t>
  </si>
  <si>
    <t>F0L0102020203</t>
  </si>
  <si>
    <t>低热量型碳酸饮料</t>
  </si>
  <si>
    <t>F0L0102020204</t>
  </si>
  <si>
    <t>其他型碳酸饮料</t>
  </si>
  <si>
    <t>F0L0102020205</t>
  </si>
  <si>
    <t>含茶饮料（品）类</t>
  </si>
  <si>
    <t>F0L01020203</t>
  </si>
  <si>
    <t>原茶汁(茶汤)</t>
  </si>
  <si>
    <t>F0L0102020301</t>
  </si>
  <si>
    <t>茶浓缩液</t>
  </si>
  <si>
    <t>F0L0102020302</t>
  </si>
  <si>
    <t>茶饮料</t>
  </si>
  <si>
    <t>F0L0102020303</t>
  </si>
  <si>
    <t>果汁/味茶饮料</t>
  </si>
  <si>
    <t>F0L010202030301</t>
  </si>
  <si>
    <t>奶茶饮料</t>
  </si>
  <si>
    <t>F0L010202030302</t>
  </si>
  <si>
    <t>凉茶饮料</t>
  </si>
  <si>
    <t>F0L010202030303</t>
  </si>
  <si>
    <t>复合茶饮料</t>
  </si>
  <si>
    <t>F0L010202030304</t>
  </si>
  <si>
    <t>混合茶饮料</t>
  </si>
  <si>
    <t>F0L010202030305</t>
  </si>
  <si>
    <t>其他茶(类)饮料</t>
  </si>
  <si>
    <t>F0L010202030306</t>
  </si>
  <si>
    <t>蛋白饮（品）料</t>
  </si>
  <si>
    <t>F0L01020204</t>
  </si>
  <si>
    <t>含乳饮料（品）类</t>
  </si>
  <si>
    <t>F0L0102020401</t>
  </si>
  <si>
    <t>乳酸菌饮料</t>
  </si>
  <si>
    <t>F0L010202040101</t>
  </si>
  <si>
    <t>发酵型含乳饮料</t>
  </si>
  <si>
    <t>F0L010202040102</t>
  </si>
  <si>
    <t>配制型含乳饮料</t>
  </si>
  <si>
    <t>F0L010202040103</t>
  </si>
  <si>
    <t>植物蛋白饮料（品）类</t>
  </si>
  <si>
    <t>F0L0102020402</t>
  </si>
  <si>
    <t>豆类饮料</t>
  </si>
  <si>
    <t>F0L010202040201</t>
  </si>
  <si>
    <t>椰饮料</t>
  </si>
  <si>
    <t>F0L010202040202</t>
  </si>
  <si>
    <t>杏仁饮料</t>
  </si>
  <si>
    <t>F0L010202040203</t>
  </si>
  <si>
    <t>核桃饮料</t>
  </si>
  <si>
    <t>F0L010202040204</t>
  </si>
  <si>
    <t>花生饮料</t>
  </si>
  <si>
    <t>F0L010202040205</t>
  </si>
  <si>
    <t>其他植物蛋白饮料</t>
  </si>
  <si>
    <t>F0L010202040206</t>
  </si>
  <si>
    <t>复合蛋白饮料</t>
  </si>
  <si>
    <t>F0L0102020403</t>
  </si>
  <si>
    <t>特殊用途饮料（品）类和其他饮料（品）类</t>
  </si>
  <si>
    <t>F0L01020205</t>
  </si>
  <si>
    <t>特殊用途饮料（品）类</t>
  </si>
  <si>
    <t>F0L0102020501</t>
  </si>
  <si>
    <t>运动饮料</t>
  </si>
  <si>
    <t>F0L010202050101</t>
  </si>
  <si>
    <t>营养素饮料</t>
  </si>
  <si>
    <t>F0L010202050102</t>
  </si>
  <si>
    <t>能量饮料</t>
  </si>
  <si>
    <t>F0L010202050103</t>
  </si>
  <si>
    <t>电解质饮料</t>
  </si>
  <si>
    <t>F0L010202050104</t>
  </si>
  <si>
    <t>其他特殊用途饮料</t>
  </si>
  <si>
    <t>F0L010202050105</t>
  </si>
  <si>
    <t>其他饮料（品）类</t>
  </si>
  <si>
    <t>F0L0102020502</t>
  </si>
  <si>
    <t>果味饮料</t>
  </si>
  <si>
    <t>F0L010202050201</t>
  </si>
  <si>
    <t>非果蔬类的植物饮料</t>
  </si>
  <si>
    <t>F0L010202050202</t>
  </si>
  <si>
    <t>咖啡(类)饮料</t>
  </si>
  <si>
    <t>F0L01020205020201</t>
  </si>
  <si>
    <t>醋饮料</t>
  </si>
  <si>
    <t>F0L01020205020202</t>
  </si>
  <si>
    <t>谷物饮料</t>
  </si>
  <si>
    <t>F0L01020205020203</t>
  </si>
  <si>
    <t>食用菌饮料</t>
  </si>
  <si>
    <t>F0L01020205020204</t>
  </si>
  <si>
    <t>藻类饮料</t>
  </si>
  <si>
    <t>F0L01020205020205</t>
  </si>
  <si>
    <t>其他非果蔬类的植物饮料</t>
  </si>
  <si>
    <t>F0L01020205020206</t>
  </si>
  <si>
    <t>加味、加糖或加其他甜物质的水</t>
  </si>
  <si>
    <t>F0L010202050203</t>
  </si>
  <si>
    <t>固体饮料（品）类</t>
  </si>
  <si>
    <t>F0L02</t>
  </si>
  <si>
    <t>风味固体饮料</t>
  </si>
  <si>
    <t>F0L0201</t>
  </si>
  <si>
    <t>咖啡因固体饮料</t>
  </si>
  <si>
    <t>F0L020101</t>
  </si>
  <si>
    <t>可可粉固体饮料</t>
  </si>
  <si>
    <t>F0L020102</t>
  </si>
  <si>
    <t>果蔬型固体饮料</t>
  </si>
  <si>
    <t>F0L0202</t>
  </si>
  <si>
    <t>水果粉</t>
  </si>
  <si>
    <t>F0L020201</t>
  </si>
  <si>
    <t>蔬菜粉</t>
  </si>
  <si>
    <t>F0L020202</t>
  </si>
  <si>
    <t>果汁固体饮料</t>
  </si>
  <si>
    <t>F0L020203</t>
  </si>
  <si>
    <t>蔬菜汁固体饮料</t>
  </si>
  <si>
    <t>F0L020204</t>
  </si>
  <si>
    <t>复合果蔬粉固体饮料</t>
  </si>
  <si>
    <t>F0L020205</t>
  </si>
  <si>
    <t>其他果蔬固体饮料</t>
  </si>
  <si>
    <t>F0L020206</t>
  </si>
  <si>
    <t>蛋白型固体饮料</t>
  </si>
  <si>
    <t>F0L0203</t>
  </si>
  <si>
    <t>含乳蛋白固体饮料</t>
  </si>
  <si>
    <t>F0L020301</t>
  </si>
  <si>
    <t>植物蛋白固体饮料</t>
  </si>
  <si>
    <t>F0L020302</t>
  </si>
  <si>
    <t>复合蛋白固体饮料</t>
  </si>
  <si>
    <t>F0L020303</t>
  </si>
  <si>
    <t>其他蛋白固体饮料</t>
  </si>
  <si>
    <t>F0L020304</t>
  </si>
  <si>
    <t>茶固体饮料</t>
  </si>
  <si>
    <t>F0L0204</t>
  </si>
  <si>
    <t>速溶茶</t>
  </si>
  <si>
    <t>F0L020401</t>
  </si>
  <si>
    <t>研磨茶粉</t>
  </si>
  <si>
    <t>F0L020402</t>
  </si>
  <si>
    <t>果汁茶固体饮料</t>
  </si>
  <si>
    <t>F0L020403</t>
  </si>
  <si>
    <t>奶茶固体饮料</t>
  </si>
  <si>
    <t>F0L020404</t>
  </si>
  <si>
    <t>其他茶固体饮料</t>
  </si>
  <si>
    <t>F0L020405</t>
  </si>
  <si>
    <t>其他型固体饮料</t>
  </si>
  <si>
    <t>F0L0205</t>
  </si>
  <si>
    <t>冷冻饮品</t>
  </si>
  <si>
    <t>F0L03</t>
  </si>
  <si>
    <t>冰淇淋类/冰激凌类</t>
  </si>
  <si>
    <t>F0L0301</t>
  </si>
  <si>
    <t>半乳脂冰激凌</t>
  </si>
  <si>
    <t>F0L030101</t>
  </si>
  <si>
    <t>F0L03010101</t>
  </si>
  <si>
    <t>清型半乳脂冰激凌</t>
  </si>
  <si>
    <t>F0L03010102</t>
  </si>
  <si>
    <t>混合型半乳脂冰激凌</t>
  </si>
  <si>
    <t>F0L03010103</t>
  </si>
  <si>
    <t>结合型半乳脂冰激凌</t>
  </si>
  <si>
    <t>F0L03010104</t>
  </si>
  <si>
    <t>植脂冰激凌</t>
  </si>
  <si>
    <t>F0L030102</t>
  </si>
  <si>
    <t>清型植脂冰激凌</t>
  </si>
  <si>
    <t>F0L03010201</t>
  </si>
  <si>
    <t>混合型植脂冰激凌</t>
  </si>
  <si>
    <t>F0L03010202</t>
  </si>
  <si>
    <t>结合型植脂冰激凌</t>
  </si>
  <si>
    <t>F0L03010203</t>
  </si>
  <si>
    <t>雪泥、雪糕类</t>
  </si>
  <si>
    <t>F0L0302</t>
  </si>
  <si>
    <t>雪泥类</t>
  </si>
  <si>
    <t>F0L030201</t>
  </si>
  <si>
    <t>清型雪泥</t>
  </si>
  <si>
    <t>F0L03020101</t>
  </si>
  <si>
    <t>混合型雪泥</t>
  </si>
  <si>
    <t>F0L03020102</t>
  </si>
  <si>
    <t>结合型雪泥</t>
  </si>
  <si>
    <t>F0L03020103</t>
  </si>
  <si>
    <t>雪糕类</t>
  </si>
  <si>
    <t>F0L030202</t>
  </si>
  <si>
    <t>清型雪糕</t>
  </si>
  <si>
    <t>F0L03020201</t>
  </si>
  <si>
    <t>混合型雪糕</t>
  </si>
  <si>
    <t>F0L03020202</t>
  </si>
  <si>
    <t>结合型雪糕</t>
  </si>
  <si>
    <t>F0L03020203</t>
  </si>
  <si>
    <t>冰棍类、甜冰类</t>
  </si>
  <si>
    <t>F0L0303</t>
  </si>
  <si>
    <t>冰棍类</t>
  </si>
  <si>
    <t>F0L030301</t>
  </si>
  <si>
    <t>清型冰棍</t>
  </si>
  <si>
    <t>F0L03030101</t>
  </si>
  <si>
    <t>混合型冰棍</t>
  </si>
  <si>
    <t>F0L03030102</t>
  </si>
  <si>
    <t>结合型冰棍</t>
  </si>
  <si>
    <t>F0L03030103</t>
  </si>
  <si>
    <t>甜味冰类</t>
  </si>
  <si>
    <t>F0L030302</t>
  </si>
  <si>
    <t>冰霜</t>
  </si>
  <si>
    <t>F0L03030201</t>
  </si>
  <si>
    <t>其他非酒精饮料和冷冻饮品</t>
  </si>
  <si>
    <t>F0L04</t>
  </si>
  <si>
    <t>茶叶及相关制品</t>
  </si>
  <si>
    <t>F0L05</t>
  </si>
  <si>
    <t>茶叶</t>
  </si>
  <si>
    <t>F0L0501</t>
  </si>
  <si>
    <t>绿茶</t>
  </si>
  <si>
    <t>F0L050101</t>
  </si>
  <si>
    <t>苦茗</t>
  </si>
  <si>
    <t>龙井茶</t>
  </si>
  <si>
    <t>F0L05010101</t>
  </si>
  <si>
    <t>珠茶</t>
  </si>
  <si>
    <t>F0L05010102</t>
  </si>
  <si>
    <t>黄山毛峰</t>
  </si>
  <si>
    <t>F0L05010103</t>
  </si>
  <si>
    <t>都匀毛尖</t>
  </si>
  <si>
    <t>F0L05010104</t>
  </si>
  <si>
    <t>其他绿茶</t>
  </si>
  <si>
    <t>F0L05010105</t>
  </si>
  <si>
    <t>红茶</t>
  </si>
  <si>
    <t>F0L050102</t>
  </si>
  <si>
    <t>祁门工夫红茶</t>
  </si>
  <si>
    <t>F0L05010201</t>
  </si>
  <si>
    <t>小种红茶</t>
  </si>
  <si>
    <t>F0L05010202</t>
  </si>
  <si>
    <t>红碎茶</t>
  </si>
  <si>
    <t>F0L05010203</t>
  </si>
  <si>
    <t>其他红茶</t>
  </si>
  <si>
    <t>F0L05010204</t>
  </si>
  <si>
    <t>乌龙茶</t>
  </si>
  <si>
    <t>F0L050103</t>
  </si>
  <si>
    <t>青茶</t>
  </si>
  <si>
    <t>铁观音茶</t>
  </si>
  <si>
    <t>F0L05010301</t>
  </si>
  <si>
    <t>武夷岩茶</t>
  </si>
  <si>
    <t>F0L05010302</t>
  </si>
  <si>
    <t>凤凰单枞茶</t>
  </si>
  <si>
    <t>F0L05010303</t>
  </si>
  <si>
    <t>其他乌龙茶</t>
  </si>
  <si>
    <t>F0L05010304</t>
  </si>
  <si>
    <t>白茶</t>
  </si>
  <si>
    <t>F0L050104</t>
  </si>
  <si>
    <t>白毫</t>
  </si>
  <si>
    <t>大白茶</t>
  </si>
  <si>
    <t>白毫银针茶</t>
  </si>
  <si>
    <t>F0L05010401</t>
  </si>
  <si>
    <t>白牡丹茶</t>
  </si>
  <si>
    <t>F0L05010402</t>
  </si>
  <si>
    <t>贡眉茶</t>
  </si>
  <si>
    <t>F0L05010403</t>
  </si>
  <si>
    <t>其他白茶</t>
  </si>
  <si>
    <t>F0L05010404</t>
  </si>
  <si>
    <t>黄茶</t>
  </si>
  <si>
    <t>F0L050105</t>
  </si>
  <si>
    <t>蒙顶黄芽茶</t>
  </si>
  <si>
    <t>F0L05010501</t>
  </si>
  <si>
    <t>霍山黄芽茶</t>
  </si>
  <si>
    <t>F0L05010502</t>
  </si>
  <si>
    <t>君山银针茶</t>
  </si>
  <si>
    <t>F0L05010503</t>
  </si>
  <si>
    <t>其他黄茶</t>
  </si>
  <si>
    <t>F0L05010504</t>
  </si>
  <si>
    <t>黑茶</t>
  </si>
  <si>
    <t>F0L050106</t>
  </si>
  <si>
    <t>普洱茶(熟茶)散茶</t>
  </si>
  <si>
    <t>F0L05010601</t>
  </si>
  <si>
    <t>六堡茶散茶</t>
  </si>
  <si>
    <t>F0L05010602</t>
  </si>
  <si>
    <t>其他黑茶</t>
  </si>
  <si>
    <t>F0L05010603</t>
  </si>
  <si>
    <t>花茶</t>
  </si>
  <si>
    <t>F0L050107</t>
  </si>
  <si>
    <t>香片</t>
  </si>
  <si>
    <t>茉莉花茶</t>
  </si>
  <si>
    <t>F0L05010701</t>
  </si>
  <si>
    <t>珠兰花茶</t>
  </si>
  <si>
    <t>F0L05010702</t>
  </si>
  <si>
    <t>桂花茶</t>
  </si>
  <si>
    <t>F0L05010703</t>
  </si>
  <si>
    <t>其他花茶</t>
  </si>
  <si>
    <t>F0L05010704</t>
  </si>
  <si>
    <t>再加工茶</t>
  </si>
  <si>
    <t>F0L050108</t>
  </si>
  <si>
    <t>紧压茶</t>
  </si>
  <si>
    <t>F0L05010801</t>
  </si>
  <si>
    <t>普洱茶(生茶)紧压茶</t>
  </si>
  <si>
    <t>F0L0501080101</t>
  </si>
  <si>
    <t>普洱茶(熟茶)紧压茶</t>
  </si>
  <si>
    <t>F0L0501080102</t>
  </si>
  <si>
    <t>六堡茶紧压茶</t>
  </si>
  <si>
    <t>F0L0501080103</t>
  </si>
  <si>
    <t>白茶紧压茶</t>
  </si>
  <si>
    <t>F0L0501080104</t>
  </si>
  <si>
    <t>边销茶</t>
  </si>
  <si>
    <t>F0L0501080105</t>
  </si>
  <si>
    <t>花砖茶</t>
  </si>
  <si>
    <t>F0L050108010501</t>
  </si>
  <si>
    <t>黑砖茶</t>
  </si>
  <si>
    <t>F0L050108010502</t>
  </si>
  <si>
    <t>茯砖茶</t>
  </si>
  <si>
    <t>F0L050108010503</t>
  </si>
  <si>
    <t>康砖茶</t>
  </si>
  <si>
    <t>F0L050108010504</t>
  </si>
  <si>
    <t>沱茶</t>
  </si>
  <si>
    <t>F0L050108010505</t>
  </si>
  <si>
    <t>谷茶</t>
  </si>
  <si>
    <t>紧茶</t>
  </si>
  <si>
    <t>F0L050108010506</t>
  </si>
  <si>
    <t>金尖茶</t>
  </si>
  <si>
    <t>F0L050108010507</t>
  </si>
  <si>
    <t>米砖茶</t>
  </si>
  <si>
    <t>F0L050108010508</t>
  </si>
  <si>
    <t>红砖茶</t>
  </si>
  <si>
    <t>青砖茶</t>
  </si>
  <si>
    <t>F0L050108010509</t>
  </si>
  <si>
    <t>砖茶</t>
  </si>
  <si>
    <t>袋泡茶</t>
  </si>
  <si>
    <t>F0L05010802</t>
  </si>
  <si>
    <t>绿茶袋泡茶</t>
  </si>
  <si>
    <t>F0L0501080201</t>
  </si>
  <si>
    <t>红茶袋泡茶</t>
  </si>
  <si>
    <t>F0L0501080202</t>
  </si>
  <si>
    <t>花茶袋泡茶</t>
  </si>
  <si>
    <t>F0L0501080203</t>
  </si>
  <si>
    <t>其他袋泡茶</t>
  </si>
  <si>
    <t>F0L0501080204</t>
  </si>
  <si>
    <t>代用茶</t>
  </si>
  <si>
    <t>F0L0502</t>
  </si>
  <si>
    <t>花类代用茶</t>
  </si>
  <si>
    <t>F0L050201</t>
  </si>
  <si>
    <t>菊花代用茶</t>
  </si>
  <si>
    <t>F0L05020101</t>
  </si>
  <si>
    <t>金银花代用茶</t>
  </si>
  <si>
    <t>F0L05020102</t>
  </si>
  <si>
    <t>玫瑰花代用茶</t>
  </si>
  <si>
    <t>F0L05020103</t>
  </si>
  <si>
    <t>其他花类代用茶</t>
  </si>
  <si>
    <t>F0L05020104</t>
  </si>
  <si>
    <t>叶类代用茶</t>
  </si>
  <si>
    <t>F0L050202</t>
  </si>
  <si>
    <t>苦丁代用茶</t>
  </si>
  <si>
    <t>F0L05020201</t>
  </si>
  <si>
    <t>大叶苦丁代用茶</t>
  </si>
  <si>
    <t>F0L0502020101</t>
  </si>
  <si>
    <t>小叶苦丁代用茶</t>
  </si>
  <si>
    <t>F0L0502020102</t>
  </si>
  <si>
    <t>银杏代用茶</t>
  </si>
  <si>
    <t>F0L05020202</t>
  </si>
  <si>
    <t>番泻叶代用茶</t>
  </si>
  <si>
    <t>F0L05020203</t>
  </si>
  <si>
    <t>绞股蓝代用茶</t>
  </si>
  <si>
    <t>F0L05020204</t>
  </si>
  <si>
    <t>薄荷代用茶</t>
  </si>
  <si>
    <t>F0L05020205</t>
  </si>
  <si>
    <t>罗布麻代用茶</t>
  </si>
  <si>
    <t>F0L05020206</t>
  </si>
  <si>
    <t>枸杞叶代用茶</t>
  </si>
  <si>
    <t>F0L05020207</t>
  </si>
  <si>
    <t>枇杷叶代用茶</t>
  </si>
  <si>
    <t>F0L05020208</t>
  </si>
  <si>
    <t>桑叶代用茶</t>
  </si>
  <si>
    <t>F0L05020209</t>
  </si>
  <si>
    <t>荷叶代用茶</t>
  </si>
  <si>
    <t>F0L05020210</t>
  </si>
  <si>
    <t>其他叶类代用茶</t>
  </si>
  <si>
    <t>F0L05020211</t>
  </si>
  <si>
    <t>果实类代用茶</t>
  </si>
  <si>
    <t>F0L050203</t>
  </si>
  <si>
    <t>柠檬代用茶</t>
  </si>
  <si>
    <t>F0L05020301</t>
  </si>
  <si>
    <t>枸杞代用茶</t>
  </si>
  <si>
    <t>F0L05020302</t>
  </si>
  <si>
    <t>莲子心代用茶</t>
  </si>
  <si>
    <t>F0L05020303</t>
  </si>
  <si>
    <t>大麦茶代用茶</t>
  </si>
  <si>
    <t>F0L05020304</t>
  </si>
  <si>
    <t>苦荞麦代用茶</t>
  </si>
  <si>
    <t>F0L05020305</t>
  </si>
  <si>
    <t>胖大海代用茶</t>
  </si>
  <si>
    <t>F0L05020306</t>
  </si>
  <si>
    <t>罗汉果代用茶</t>
  </si>
  <si>
    <t>F0L05020307</t>
  </si>
  <si>
    <t>决明子代用茶</t>
  </si>
  <si>
    <t>F0L05020308</t>
  </si>
  <si>
    <t>苦瓜片代用茶</t>
  </si>
  <si>
    <t>F0L05020309</t>
  </si>
  <si>
    <t>其他果实类代用茶</t>
  </si>
  <si>
    <t>F0L05020310</t>
  </si>
  <si>
    <t>根茎类代用茶</t>
  </si>
  <si>
    <t>F0L050204</t>
  </si>
  <si>
    <t>甘草代用茶</t>
  </si>
  <si>
    <t>F0L05020401</t>
  </si>
  <si>
    <t>黄芪代用茶</t>
  </si>
  <si>
    <t>F0L05020402</t>
  </si>
  <si>
    <t>姜代用茶</t>
  </si>
  <si>
    <t>F0L05020403</t>
  </si>
  <si>
    <t>牛蒡根代用茶</t>
  </si>
  <si>
    <t>F0L05020404</t>
  </si>
  <si>
    <t>人参代用茶</t>
  </si>
  <si>
    <t>F0L05020405</t>
  </si>
  <si>
    <t>其他根茎类代用茶</t>
  </si>
  <si>
    <t>F0L05020406</t>
  </si>
  <si>
    <t>混合类代用茶</t>
  </si>
  <si>
    <t>F0L050205</t>
  </si>
  <si>
    <t>荷叶玫瑰茶代用茶</t>
  </si>
  <si>
    <t>F0L05020501</t>
  </si>
  <si>
    <t>枸杞菊花茶代用茶</t>
  </si>
  <si>
    <t>F0L05020502</t>
  </si>
  <si>
    <t>其他混合类代用茶</t>
  </si>
  <si>
    <t>F0L05020503</t>
  </si>
  <si>
    <t>袋泡代用茶</t>
  </si>
  <si>
    <t>F0L050206</t>
  </si>
  <si>
    <t>荷叶袋泡茶代用茶</t>
  </si>
  <si>
    <t>F0L05020601</t>
  </si>
  <si>
    <t>桑叶袋泡茶代用茶</t>
  </si>
  <si>
    <t>F0L05020602</t>
  </si>
  <si>
    <t>其他袋泡代用茶</t>
  </si>
  <si>
    <t>F0L05020603</t>
  </si>
  <si>
    <t>紧压代用茶</t>
  </si>
  <si>
    <t>F0L050207</t>
  </si>
  <si>
    <t>紧压菊花代用茶</t>
  </si>
  <si>
    <t>F0L05020701</t>
  </si>
  <si>
    <t>其他紧压代用茶</t>
  </si>
  <si>
    <t>F0L05020702</t>
  </si>
  <si>
    <t>调味茶</t>
  </si>
  <si>
    <t>F0L0503</t>
  </si>
  <si>
    <t>加料调味茶</t>
  </si>
  <si>
    <t>F0L050301</t>
  </si>
  <si>
    <t>八宝茶</t>
  </si>
  <si>
    <t>F0L05030101</t>
  </si>
  <si>
    <t>三泡茶</t>
  </si>
  <si>
    <t>三泡台</t>
  </si>
  <si>
    <t>F0L05030102</t>
  </si>
  <si>
    <t>盖碗茶</t>
  </si>
  <si>
    <t>枸杞绿茶</t>
  </si>
  <si>
    <t>F0L05030103</t>
  </si>
  <si>
    <t>玄米绿茶</t>
  </si>
  <si>
    <t>F0L05030104</t>
  </si>
  <si>
    <t>其他加料调味茶</t>
  </si>
  <si>
    <t>F0L05030105</t>
  </si>
  <si>
    <t>加香调味茶</t>
  </si>
  <si>
    <t>F0L050302</t>
  </si>
  <si>
    <t>柠檬红茶</t>
  </si>
  <si>
    <t>F0L05030201</t>
  </si>
  <si>
    <t>草莓绿茶</t>
  </si>
  <si>
    <t>F0L05030202</t>
  </si>
  <si>
    <t>其他加香调味茶</t>
  </si>
  <si>
    <t>F0L05030203</t>
  </si>
  <si>
    <t>混合调味茶</t>
  </si>
  <si>
    <t>F0L050303</t>
  </si>
  <si>
    <t>柠檬枸杞茶</t>
  </si>
  <si>
    <t>F0L05030301</t>
  </si>
  <si>
    <t>荷叶茯砖茶混合调味茶</t>
  </si>
  <si>
    <t>F0L05030302</t>
  </si>
  <si>
    <t>袋泡调味茶</t>
  </si>
  <si>
    <t>F0L050304</t>
  </si>
  <si>
    <t>玫瑰袋泡红茶</t>
  </si>
  <si>
    <t>F0L05030401</t>
  </si>
  <si>
    <t>绿茶粉袋泡调味茶</t>
  </si>
  <si>
    <t>F0L05030402</t>
  </si>
  <si>
    <t>紧压调味茶</t>
  </si>
  <si>
    <t>F0L050305</t>
  </si>
  <si>
    <t>荷叶茯砖茶</t>
  </si>
  <si>
    <t>F0L05030501</t>
  </si>
  <si>
    <t>其他紧压调味茶</t>
  </si>
  <si>
    <t>F0L05030502</t>
  </si>
  <si>
    <t>茶制品</t>
  </si>
  <si>
    <t>F0L0504</t>
  </si>
  <si>
    <t>茶粉</t>
  </si>
  <si>
    <t>F0L050401</t>
  </si>
  <si>
    <t>绿茶粉</t>
  </si>
  <si>
    <t>F0L05040101</t>
  </si>
  <si>
    <t>红茶粉</t>
  </si>
  <si>
    <t>F0L05040102</t>
  </si>
  <si>
    <t>F0L05040103</t>
  </si>
  <si>
    <t>固态速溶茶</t>
  </si>
  <si>
    <t>F0L050402</t>
  </si>
  <si>
    <t>速溶红茶</t>
  </si>
  <si>
    <t>F0L05040201</t>
  </si>
  <si>
    <t>速溶绿茶</t>
  </si>
  <si>
    <t>F0L05040202</t>
  </si>
  <si>
    <t>其他茶粉</t>
  </si>
  <si>
    <t>F0L05040203</t>
  </si>
  <si>
    <t>F0L050403</t>
  </si>
  <si>
    <t>红茶浓缩液</t>
  </si>
  <si>
    <t>F0L05040301</t>
  </si>
  <si>
    <t>绿茶浓缩液</t>
  </si>
  <si>
    <t>F0L05040302</t>
  </si>
  <si>
    <t>其他茶浓缩液</t>
  </si>
  <si>
    <t>F0L05040303</t>
  </si>
  <si>
    <t>茶膏</t>
  </si>
  <si>
    <t>F0L050404</t>
  </si>
  <si>
    <t>普洱茶膏</t>
  </si>
  <si>
    <t>F0L05040401</t>
  </si>
  <si>
    <t>黑茶膏</t>
  </si>
  <si>
    <t>F0L05040402</t>
  </si>
  <si>
    <t>其他茶膏</t>
  </si>
  <si>
    <t>F0L05040403</t>
  </si>
  <si>
    <t>调味茶制品</t>
  </si>
  <si>
    <t>F0L050405</t>
  </si>
  <si>
    <t>调味茶粉</t>
  </si>
  <si>
    <t>F0L05040501</t>
  </si>
  <si>
    <t>调味速溶茶</t>
  </si>
  <si>
    <t>F0L05040502</t>
  </si>
  <si>
    <t>调味茶浓缩液</t>
  </si>
  <si>
    <t>F0L05040503</t>
  </si>
  <si>
    <t>调味茶膏</t>
  </si>
  <si>
    <t>F0L05040504</t>
  </si>
  <si>
    <t>其他调味茶制品</t>
  </si>
  <si>
    <t>F0L05040505</t>
  </si>
  <si>
    <t>其他茶制品</t>
  </si>
  <si>
    <t>F0L050406</t>
  </si>
  <si>
    <t>茶多酚</t>
  </si>
  <si>
    <t>F0L05040601</t>
  </si>
  <si>
    <t>茶鞣质</t>
  </si>
  <si>
    <t>茶单宁</t>
  </si>
  <si>
    <t>表没食子儿茶素没食子酸酯</t>
  </si>
  <si>
    <t>F0L0504060101</t>
  </si>
  <si>
    <t>绿茶茶氨酸</t>
  </si>
  <si>
    <t>F0L05040602</t>
  </si>
  <si>
    <t>F0L05040603</t>
  </si>
  <si>
    <t>坚果籽类及制品</t>
  </si>
  <si>
    <t>F0M</t>
  </si>
  <si>
    <t xml:space="preserve">坚果 </t>
  </si>
  <si>
    <t>F0M01</t>
  </si>
  <si>
    <t>松子/松籽</t>
  </si>
  <si>
    <t>F0M0101</t>
  </si>
  <si>
    <t>F0M0102</t>
  </si>
  <si>
    <t>胡桃</t>
  </si>
  <si>
    <t>羌桃</t>
  </si>
  <si>
    <t>板栗</t>
  </si>
  <si>
    <t>F0M0103</t>
  </si>
  <si>
    <t>栗</t>
  </si>
  <si>
    <t>魁栗</t>
  </si>
  <si>
    <t>毛栗</t>
  </si>
  <si>
    <t>风栗</t>
  </si>
  <si>
    <t>锥栗</t>
  </si>
  <si>
    <t>扁核桃</t>
  </si>
  <si>
    <t>F0M0104</t>
  </si>
  <si>
    <t>开心果</t>
  </si>
  <si>
    <t>F0M0105</t>
  </si>
  <si>
    <t>阿月浑子</t>
  </si>
  <si>
    <t>胡榛子</t>
  </si>
  <si>
    <t>无名子</t>
  </si>
  <si>
    <t>山核桃</t>
  </si>
  <si>
    <t>F0M0106</t>
  </si>
  <si>
    <t>小核桃</t>
  </si>
  <si>
    <t>香榧</t>
  </si>
  <si>
    <t>F0M0107</t>
  </si>
  <si>
    <t>中国榧</t>
  </si>
  <si>
    <t>榧树</t>
  </si>
  <si>
    <t>玉榧</t>
  </si>
  <si>
    <t>夏威夷果</t>
  </si>
  <si>
    <t>F0M0108</t>
  </si>
  <si>
    <t>昆士兰栗</t>
  </si>
  <si>
    <t>澳洲胡桃</t>
  </si>
  <si>
    <t>昆士兰果</t>
  </si>
  <si>
    <t>澳洲坚果</t>
  </si>
  <si>
    <t>杏核</t>
  </si>
  <si>
    <t>F0M0109</t>
  </si>
  <si>
    <t>榛子</t>
  </si>
  <si>
    <t>F0M0110</t>
  </si>
  <si>
    <t>腰果</t>
  </si>
  <si>
    <t>F0M0111</t>
  </si>
  <si>
    <t>鸡腰果</t>
  </si>
  <si>
    <t>介寿果</t>
  </si>
  <si>
    <t>槚如树</t>
  </si>
  <si>
    <t>杏仁</t>
  </si>
  <si>
    <t>F0M0112</t>
  </si>
  <si>
    <t>杏核仁</t>
  </si>
  <si>
    <t>木落子</t>
  </si>
  <si>
    <t>苦杏仁</t>
  </si>
  <si>
    <t>杏梅仁</t>
  </si>
  <si>
    <t>甜梅</t>
  </si>
  <si>
    <t>莲子</t>
  </si>
  <si>
    <t>F0M0113</t>
  </si>
  <si>
    <t>藕实</t>
  </si>
  <si>
    <t>水芝丹</t>
  </si>
  <si>
    <t>莲实</t>
  </si>
  <si>
    <t>莲蓬子</t>
  </si>
  <si>
    <t>莲肉</t>
  </si>
  <si>
    <t>F0M0114</t>
  </si>
  <si>
    <t>F0M0115</t>
  </si>
  <si>
    <t>F0M0116</t>
  </si>
  <si>
    <t>巴西坚果</t>
  </si>
  <si>
    <t>F0M0117</t>
  </si>
  <si>
    <t>巴西栗</t>
  </si>
  <si>
    <t>非洲树坚果</t>
  </si>
  <si>
    <t>F0M0118</t>
  </si>
  <si>
    <t>日本七叶树坚果</t>
  </si>
  <si>
    <t>F0M0119</t>
  </si>
  <si>
    <t>白果</t>
  </si>
  <si>
    <t>F0M0120</t>
  </si>
  <si>
    <t>银杏子</t>
  </si>
  <si>
    <t>公孙树子</t>
  </si>
  <si>
    <t>佛指甲</t>
  </si>
  <si>
    <t>籽类</t>
  </si>
  <si>
    <t>F0M02</t>
  </si>
  <si>
    <t>F0M0201</t>
  </si>
  <si>
    <t>西瓜子</t>
  </si>
  <si>
    <t>F0M0202</t>
  </si>
  <si>
    <t>南瓜子</t>
  </si>
  <si>
    <t>F0M0203</t>
  </si>
  <si>
    <t>北瓜子</t>
  </si>
  <si>
    <t>窝瓜子</t>
  </si>
  <si>
    <t>花生</t>
  </si>
  <si>
    <t>F0M0204</t>
  </si>
  <si>
    <t>落花生</t>
  </si>
  <si>
    <t>长生果</t>
  </si>
  <si>
    <t>泥豆</t>
  </si>
  <si>
    <t>番豆</t>
  </si>
  <si>
    <t>地豆</t>
  </si>
  <si>
    <t>F0M0205</t>
  </si>
  <si>
    <t>F0M0206</t>
  </si>
  <si>
    <t>F0M0207</t>
  </si>
  <si>
    <t>籽仁（含果仁）</t>
  </si>
  <si>
    <t>F0M03</t>
  </si>
  <si>
    <t>坚果籽类制品</t>
  </si>
  <si>
    <t>F0M04</t>
  </si>
  <si>
    <t>坚果罐头</t>
  </si>
  <si>
    <t>F0M0401</t>
  </si>
  <si>
    <t>混合坚果籽类</t>
  </si>
  <si>
    <t>F0M0402</t>
  </si>
  <si>
    <t>坚果籽类+水果</t>
  </si>
  <si>
    <t>F0M0403</t>
  </si>
  <si>
    <t>调味品</t>
  </si>
  <si>
    <t>F0N</t>
  </si>
  <si>
    <t>味精</t>
  </si>
  <si>
    <t>F0N01</t>
  </si>
  <si>
    <t>谷氨酸钠（99%味精）</t>
  </si>
  <si>
    <t>F0N0101</t>
  </si>
  <si>
    <t>加盐味精</t>
  </si>
  <si>
    <t>F0N0102</t>
  </si>
  <si>
    <t>增鲜味精</t>
  </si>
  <si>
    <t>F0N0103</t>
  </si>
  <si>
    <t>食盐</t>
  </si>
  <si>
    <t>F0N02</t>
  </si>
  <si>
    <t>F0N0201</t>
  </si>
  <si>
    <t>料酒</t>
  </si>
  <si>
    <t>F0N03</t>
  </si>
  <si>
    <t>F0N0301</t>
  </si>
  <si>
    <t>酱油</t>
  </si>
  <si>
    <t>F0N04</t>
  </si>
  <si>
    <t>豉油</t>
  </si>
  <si>
    <t>酿造酱油</t>
  </si>
  <si>
    <t>F0N0401</t>
  </si>
  <si>
    <t>食醋</t>
  </si>
  <si>
    <t>F0N05</t>
  </si>
  <si>
    <t>乙酸</t>
  </si>
  <si>
    <t>酿造食醋</t>
  </si>
  <si>
    <t>F0N0501</t>
  </si>
  <si>
    <t>F0N06</t>
  </si>
  <si>
    <t>甜面酱</t>
  </si>
  <si>
    <t>F0N0601</t>
  </si>
  <si>
    <t>虾酱</t>
  </si>
  <si>
    <t>F0N0602</t>
  </si>
  <si>
    <t>虾糕</t>
  </si>
  <si>
    <t>蚕豆酱</t>
  </si>
  <si>
    <t>F0N0603</t>
  </si>
  <si>
    <t>豆瓣酱</t>
  </si>
  <si>
    <t>F0N0604</t>
  </si>
  <si>
    <t>大酱</t>
  </si>
  <si>
    <t>F0N0605</t>
  </si>
  <si>
    <t>黄酱</t>
  </si>
  <si>
    <t>调味油</t>
  </si>
  <si>
    <t>F0N07</t>
  </si>
  <si>
    <t>胡椒薄荷油</t>
  </si>
  <si>
    <t>F0N0701</t>
  </si>
  <si>
    <t>八角茴香油</t>
  </si>
  <si>
    <t>F0N0702</t>
  </si>
  <si>
    <t>其它调味油</t>
  </si>
  <si>
    <t>F0N0703</t>
  </si>
  <si>
    <t>香辛料类</t>
  </si>
  <si>
    <t>F0N08</t>
  </si>
  <si>
    <t>F0N0801</t>
  </si>
  <si>
    <t>干辣椒制品</t>
  </si>
  <si>
    <t>F0N080101</t>
  </si>
  <si>
    <t>油辣椒制品</t>
  </si>
  <si>
    <t>F0N080102</t>
  </si>
  <si>
    <t>发酵辣椒制品</t>
  </si>
  <si>
    <t>F0N080103</t>
  </si>
  <si>
    <t>辣椒粉</t>
  </si>
  <si>
    <t>花椒</t>
  </si>
  <si>
    <t>F0N0803</t>
  </si>
  <si>
    <t>檓</t>
  </si>
  <si>
    <t>大椒</t>
  </si>
  <si>
    <t>秦椒</t>
  </si>
  <si>
    <t>蜀椒</t>
  </si>
  <si>
    <t>芥末</t>
  </si>
  <si>
    <t>F0N0804</t>
  </si>
  <si>
    <t>胡椒</t>
  </si>
  <si>
    <t>F0N0805</t>
  </si>
  <si>
    <t>白胡椒</t>
  </si>
  <si>
    <t>黑胡椒</t>
  </si>
  <si>
    <t>昧履支</t>
  </si>
  <si>
    <t>披垒</t>
  </si>
  <si>
    <t>胡椒粉</t>
  </si>
  <si>
    <t>F0N0806</t>
  </si>
  <si>
    <t>古月粉</t>
  </si>
  <si>
    <t>桂皮</t>
  </si>
  <si>
    <t>F0N0807</t>
  </si>
  <si>
    <t>柴桂</t>
  </si>
  <si>
    <t>山肉桂</t>
  </si>
  <si>
    <t>土桂</t>
  </si>
  <si>
    <t>薄荷</t>
  </si>
  <si>
    <t>F0N0808</t>
  </si>
  <si>
    <t>野薄荷</t>
  </si>
  <si>
    <t>夜息香</t>
  </si>
  <si>
    <t>鱼香草</t>
  </si>
  <si>
    <t>孜然</t>
  </si>
  <si>
    <t>F0N0809</t>
  </si>
  <si>
    <t>枯茗</t>
  </si>
  <si>
    <t>孜然芹</t>
  </si>
  <si>
    <t>丁香</t>
  </si>
  <si>
    <t>F0N0810</t>
  </si>
  <si>
    <t>丁子香</t>
  </si>
  <si>
    <t>支解香</t>
  </si>
  <si>
    <t>雄丁香</t>
  </si>
  <si>
    <t>宫丁</t>
  </si>
  <si>
    <t>公丁香</t>
  </si>
  <si>
    <t>F0N0811</t>
  </si>
  <si>
    <t>罗勒</t>
  </si>
  <si>
    <t>F0N0812</t>
  </si>
  <si>
    <t>九层塔</t>
  </si>
  <si>
    <t>金不换</t>
  </si>
  <si>
    <t>圣约瑟夫草</t>
  </si>
  <si>
    <t>甜罗勒</t>
  </si>
  <si>
    <t>兰香</t>
  </si>
  <si>
    <t>迷迭香</t>
  </si>
  <si>
    <t>F0N0813</t>
  </si>
  <si>
    <t>海洋之露</t>
  </si>
  <si>
    <t>艾菊</t>
  </si>
  <si>
    <t>甘牛至</t>
  </si>
  <si>
    <t>F0N0814</t>
  </si>
  <si>
    <t>其他香辛料</t>
  </si>
  <si>
    <t>F0N0815</t>
  </si>
  <si>
    <t>调味料</t>
  </si>
  <si>
    <t>F0N09</t>
  </si>
  <si>
    <t>佐料</t>
  </si>
  <si>
    <t>固体复合调味料</t>
  </si>
  <si>
    <t>F0N0901</t>
  </si>
  <si>
    <t>鸡精调味料</t>
  </si>
  <si>
    <t>F0N090101</t>
  </si>
  <si>
    <t>海鲜粉</t>
  </si>
  <si>
    <t>F0N090102</t>
  </si>
  <si>
    <t>咖喱粉</t>
  </si>
  <si>
    <t>F0N090103</t>
  </si>
  <si>
    <t>排骨粉</t>
  </si>
  <si>
    <t>F0N090104</t>
  </si>
  <si>
    <t>番茄粉</t>
  </si>
  <si>
    <t>F0N090105</t>
  </si>
  <si>
    <t>牛肉汁调味料</t>
  </si>
  <si>
    <t>F0N090106</t>
  </si>
  <si>
    <t>菇精</t>
  </si>
  <si>
    <t>F0N090107</t>
  </si>
  <si>
    <t>骨素</t>
  </si>
  <si>
    <t>F0N090108</t>
  </si>
  <si>
    <t>酱油粉</t>
  </si>
  <si>
    <t>F0N090109</t>
  </si>
  <si>
    <t>粉末酱油</t>
  </si>
  <si>
    <t>食醋粉</t>
  </si>
  <si>
    <t>F0N090110</t>
  </si>
  <si>
    <t>酱粉</t>
  </si>
  <si>
    <t>F0N090111</t>
  </si>
  <si>
    <t>半固体复合调味料</t>
  </si>
  <si>
    <t>F0N0902</t>
  </si>
  <si>
    <t>蛋黄酱</t>
  </si>
  <si>
    <t>F0N090201</t>
  </si>
  <si>
    <t>美乃滋</t>
  </si>
  <si>
    <t>F0N090202</t>
  </si>
  <si>
    <t>辣椒酱</t>
  </si>
  <si>
    <t>F0N090203</t>
  </si>
  <si>
    <t>番茄酱</t>
  </si>
  <si>
    <t>F0N090204</t>
  </si>
  <si>
    <t>芥末酱</t>
  </si>
  <si>
    <t>F0N090205</t>
  </si>
  <si>
    <t>芝麻酱</t>
  </si>
  <si>
    <t>F0N090206</t>
  </si>
  <si>
    <t>麻酱</t>
  </si>
  <si>
    <t>北酱</t>
  </si>
  <si>
    <t>花生酱</t>
  </si>
  <si>
    <t>F0N090207</t>
  </si>
  <si>
    <t>火锅底料</t>
  </si>
  <si>
    <t>F0N090208</t>
  </si>
  <si>
    <t>火锅料</t>
  </si>
  <si>
    <t>锅底</t>
  </si>
  <si>
    <t>液体复合调味料</t>
  </si>
  <si>
    <t>F0N0903</t>
  </si>
  <si>
    <t>耗油</t>
  </si>
  <si>
    <t>F0N090301</t>
  </si>
  <si>
    <t>虾油</t>
  </si>
  <si>
    <t>F0N090302</t>
  </si>
  <si>
    <t>鱼露</t>
  </si>
  <si>
    <t>F0N090303</t>
  </si>
  <si>
    <t>鸡汁调味料</t>
  </si>
  <si>
    <t>F0N090304</t>
  </si>
  <si>
    <t>烧烤汁</t>
  </si>
  <si>
    <t>F0N090305</t>
  </si>
  <si>
    <t>鲍鱼汁</t>
  </si>
  <si>
    <t>F0N090306</t>
  </si>
  <si>
    <t>香辛料调味汁</t>
  </si>
  <si>
    <t>F0N090307</t>
  </si>
  <si>
    <t>糟卤</t>
  </si>
  <si>
    <t>F0N090308</t>
  </si>
  <si>
    <t>调味料酒</t>
  </si>
  <si>
    <t>F0N090309</t>
  </si>
  <si>
    <t>其他类调味品</t>
  </si>
  <si>
    <t>F0N10</t>
  </si>
  <si>
    <t>F0N11</t>
  </si>
  <si>
    <t>食用水产品</t>
  </si>
  <si>
    <t>F0O</t>
  </si>
  <si>
    <t>水产品</t>
  </si>
  <si>
    <t>F0O01</t>
  </si>
  <si>
    <t>贝类</t>
  </si>
  <si>
    <t>F0O0101</t>
  </si>
  <si>
    <t>螺</t>
  </si>
  <si>
    <t>F0O010101</t>
  </si>
  <si>
    <t>蚌</t>
  </si>
  <si>
    <t>F0O010102</t>
  </si>
  <si>
    <t>河蚌</t>
  </si>
  <si>
    <t>小呙池</t>
  </si>
  <si>
    <t>蚬</t>
  </si>
  <si>
    <t>F0O010103</t>
  </si>
  <si>
    <t>蛤</t>
  </si>
  <si>
    <t>F0O010104</t>
  </si>
  <si>
    <t>蛤蜊</t>
  </si>
  <si>
    <t>蛏</t>
  </si>
  <si>
    <t>F0O010105</t>
  </si>
  <si>
    <t>蛏子</t>
  </si>
  <si>
    <t>蚶</t>
  </si>
  <si>
    <t>F0O010106</t>
  </si>
  <si>
    <t>贻贝</t>
  </si>
  <si>
    <t>F0O010107</t>
  </si>
  <si>
    <t>海虹</t>
  </si>
  <si>
    <t>扇贝</t>
  </si>
  <si>
    <t>F0O010108</t>
  </si>
  <si>
    <t>鲍鱼</t>
  </si>
  <si>
    <t>F0O010109</t>
  </si>
  <si>
    <t>海耳</t>
  </si>
  <si>
    <t>鳆鱼</t>
  </si>
  <si>
    <t>镜面鱼</t>
  </si>
  <si>
    <t>九孔螺</t>
  </si>
  <si>
    <t>将军帽</t>
  </si>
  <si>
    <t>白戟鱼</t>
  </si>
  <si>
    <t>阔口鱼</t>
  </si>
  <si>
    <t>白冀</t>
  </si>
  <si>
    <t>牡蛎</t>
  </si>
  <si>
    <t>F0O010110</t>
  </si>
  <si>
    <t>蛎黄</t>
  </si>
  <si>
    <t>海蛎子</t>
  </si>
  <si>
    <t>藻类</t>
  </si>
  <si>
    <t>F0O0102</t>
  </si>
  <si>
    <t>海苔</t>
  </si>
  <si>
    <t>F0O010201</t>
  </si>
  <si>
    <t>条斑紫菜</t>
  </si>
  <si>
    <t>海带</t>
  </si>
  <si>
    <t>F0O010202</t>
  </si>
  <si>
    <t>龟鳖类</t>
  </si>
  <si>
    <t>F0O0103</t>
  </si>
  <si>
    <t>龟</t>
  </si>
  <si>
    <t>F0O010301</t>
  </si>
  <si>
    <t>鼈</t>
  </si>
  <si>
    <t>F0O010302</t>
  </si>
  <si>
    <t>两栖类</t>
  </si>
  <si>
    <t>F0O0104</t>
  </si>
  <si>
    <t>蛙</t>
  </si>
  <si>
    <t>F0O010401</t>
  </si>
  <si>
    <t>淡水鱼虾鼈</t>
  </si>
  <si>
    <t>F0O0105</t>
  </si>
  <si>
    <t>蟹</t>
  </si>
  <si>
    <t>F0O010501</t>
  </si>
  <si>
    <t>螃蟹</t>
  </si>
  <si>
    <t>莹虾</t>
  </si>
  <si>
    <t>F0O010502</t>
  </si>
  <si>
    <t>沼虾</t>
  </si>
  <si>
    <t>F0O010503</t>
  </si>
  <si>
    <t>江虾</t>
  </si>
  <si>
    <t>鲢鱼</t>
  </si>
  <si>
    <t>F0O010504</t>
  </si>
  <si>
    <t>白鲢</t>
  </si>
  <si>
    <t>水鲢</t>
  </si>
  <si>
    <t>跳鲢</t>
  </si>
  <si>
    <t>鲢子</t>
  </si>
  <si>
    <t>鲮鱼</t>
  </si>
  <si>
    <t>F0O010505</t>
  </si>
  <si>
    <t>鲤鱼</t>
  </si>
  <si>
    <t>F0O010506</t>
  </si>
  <si>
    <t>鲤拐子</t>
  </si>
  <si>
    <t>鲤子</t>
  </si>
  <si>
    <t>鲫鱼</t>
  </si>
  <si>
    <t>F0O010507</t>
  </si>
  <si>
    <t>刀子鱼</t>
  </si>
  <si>
    <t>鲥鱼</t>
  </si>
  <si>
    <t>F0O010508</t>
  </si>
  <si>
    <t>迟鱼</t>
  </si>
  <si>
    <t>时鱼</t>
  </si>
  <si>
    <t>三来</t>
  </si>
  <si>
    <t>三黎鱼</t>
  </si>
  <si>
    <t>鲥刺</t>
  </si>
  <si>
    <t>鲴鱼</t>
  </si>
  <si>
    <t>F0O010509</t>
  </si>
  <si>
    <t>黄姑子</t>
  </si>
  <si>
    <t>板黄鱼</t>
  </si>
  <si>
    <t>沙姑子</t>
  </si>
  <si>
    <t>黄条</t>
  </si>
  <si>
    <t>黄川</t>
  </si>
  <si>
    <t>黄尾鱼</t>
  </si>
  <si>
    <t>川条子</t>
  </si>
  <si>
    <t>魴鱼</t>
  </si>
  <si>
    <t>F0O010510</t>
  </si>
  <si>
    <t>鳊鱼</t>
  </si>
  <si>
    <t>F0O010511</t>
  </si>
  <si>
    <t>长身鳊</t>
  </si>
  <si>
    <t>鳊花</t>
  </si>
  <si>
    <t>油鳊</t>
  </si>
  <si>
    <t>槎头鳊</t>
  </si>
  <si>
    <t>缩项鳊</t>
  </si>
  <si>
    <t>鳢鱼</t>
  </si>
  <si>
    <t>F0O010512</t>
  </si>
  <si>
    <t>鮰鱼</t>
  </si>
  <si>
    <t>F0O010513</t>
  </si>
  <si>
    <t>肥沱</t>
  </si>
  <si>
    <t>肥王鱼</t>
  </si>
  <si>
    <t>长吻鮠</t>
  </si>
  <si>
    <t>鲃鱼</t>
  </si>
  <si>
    <t>F0O010514</t>
  </si>
  <si>
    <t>青竹</t>
  </si>
  <si>
    <t>青鱼</t>
  </si>
  <si>
    <t>竹鲃</t>
  </si>
  <si>
    <t>青竹鲤</t>
  </si>
  <si>
    <t>青鲋鲤</t>
  </si>
  <si>
    <t>鳟鱼</t>
  </si>
  <si>
    <t>F0O010515</t>
  </si>
  <si>
    <t>鮅</t>
  </si>
  <si>
    <t>赤眼鱼</t>
  </si>
  <si>
    <t>红目鳟</t>
  </si>
  <si>
    <t>红眼棒</t>
  </si>
  <si>
    <t>红眼鱼</t>
  </si>
  <si>
    <t>醉角眼</t>
  </si>
  <si>
    <t>野草鱼</t>
  </si>
  <si>
    <t>鲑鱼</t>
  </si>
  <si>
    <t>F0O010516</t>
  </si>
  <si>
    <t>北鳟鱼</t>
  </si>
  <si>
    <t>大马哈鱼</t>
  </si>
  <si>
    <t>罗锅鱼</t>
  </si>
  <si>
    <t>马哈鱼</t>
  </si>
  <si>
    <t>麻糕鱼</t>
  </si>
  <si>
    <t>鲈鱼</t>
  </si>
  <si>
    <t>F0O010517</t>
  </si>
  <si>
    <t>花鲈</t>
  </si>
  <si>
    <t>鲈板</t>
  </si>
  <si>
    <t>花寨</t>
  </si>
  <si>
    <t>鲈子鱼</t>
  </si>
  <si>
    <t>七星鲈</t>
  </si>
  <si>
    <t>鲟鱼</t>
  </si>
  <si>
    <t>F0O010518</t>
  </si>
  <si>
    <t>中华鲟</t>
  </si>
  <si>
    <t>鳇鱼</t>
  </si>
  <si>
    <t>苦腊子</t>
  </si>
  <si>
    <t>鳣</t>
  </si>
  <si>
    <t>肺鱼</t>
  </si>
  <si>
    <t>F0O010519</t>
  </si>
  <si>
    <t>梭鲈</t>
  </si>
  <si>
    <t>F0O010520</t>
  </si>
  <si>
    <t>小狗鱼</t>
  </si>
  <si>
    <t>牙鱼</t>
  </si>
  <si>
    <t>F0O010521</t>
  </si>
  <si>
    <t>塘虱</t>
  </si>
  <si>
    <t>胡子鲢</t>
  </si>
  <si>
    <t>黏鱼</t>
  </si>
  <si>
    <t>塘鲺鱼</t>
  </si>
  <si>
    <t>生仔鱼</t>
  </si>
  <si>
    <t>活的子</t>
  </si>
  <si>
    <t>鲶柺鱼</t>
  </si>
  <si>
    <t>鲳鱼</t>
  </si>
  <si>
    <t>F0O010522</t>
  </si>
  <si>
    <t>镜鱼</t>
  </si>
  <si>
    <t>鮀鱼</t>
  </si>
  <si>
    <t>平鱼</t>
  </si>
  <si>
    <t>昌侯龟</t>
  </si>
  <si>
    <t>昌鼠</t>
  </si>
  <si>
    <t>草鱼</t>
  </si>
  <si>
    <t>F0O010523</t>
  </si>
  <si>
    <t>鲩</t>
  </si>
  <si>
    <t>油鲩</t>
  </si>
  <si>
    <t>草鲩</t>
  </si>
  <si>
    <t>白鲩</t>
  </si>
  <si>
    <t>乌青</t>
  </si>
  <si>
    <t>草苞</t>
  </si>
  <si>
    <t>草根</t>
  </si>
  <si>
    <t>混子</t>
  </si>
  <si>
    <t>F0O010524</t>
  </si>
  <si>
    <t>鲭</t>
  </si>
  <si>
    <t>乌鲻</t>
  </si>
  <si>
    <t>螺蛳青</t>
  </si>
  <si>
    <t>青鲩</t>
  </si>
  <si>
    <t>乌鲩</t>
  </si>
  <si>
    <t>青棒</t>
  </si>
  <si>
    <t>铜青</t>
  </si>
  <si>
    <t>红鲌</t>
  </si>
  <si>
    <t>F0O010525</t>
  </si>
  <si>
    <t>黑鲈</t>
  </si>
  <si>
    <t>F0O010526</t>
  </si>
  <si>
    <t>大口黑鲈</t>
  </si>
  <si>
    <t>塘鳢</t>
  </si>
  <si>
    <t>F0O010527</t>
  </si>
  <si>
    <t>匍鳢哥</t>
  </si>
  <si>
    <t>匍沙鱼</t>
  </si>
  <si>
    <t>沙木朊</t>
  </si>
  <si>
    <t>黄鳝</t>
  </si>
  <si>
    <t>F0O010528</t>
  </si>
  <si>
    <t>田鱔</t>
  </si>
  <si>
    <t>田鰻</t>
  </si>
  <si>
    <t>长魚</t>
  </si>
  <si>
    <t>血魚</t>
  </si>
  <si>
    <t>罗魚</t>
  </si>
  <si>
    <t>无鱗公子</t>
  </si>
  <si>
    <t>泥鳅</t>
  </si>
  <si>
    <t>F0O010529</t>
  </si>
  <si>
    <t>鱼鳅</t>
  </si>
  <si>
    <t>泥鳅鱼</t>
  </si>
  <si>
    <t>狗鱼</t>
  </si>
  <si>
    <t>F0O010530</t>
  </si>
  <si>
    <t>黑龙江狗鱼</t>
  </si>
  <si>
    <t>河狗</t>
  </si>
  <si>
    <t>鸭鱼</t>
  </si>
  <si>
    <t>银鱼</t>
  </si>
  <si>
    <t>F0O010531</t>
  </si>
  <si>
    <t>炮仗鱼</t>
  </si>
  <si>
    <t>面丈鱼</t>
  </si>
  <si>
    <t>面条鱼</t>
  </si>
  <si>
    <t>帅鱼</t>
  </si>
  <si>
    <t>白饭鱼</t>
  </si>
  <si>
    <t>长嘴鱼</t>
  </si>
  <si>
    <t>F0O010532</t>
  </si>
  <si>
    <t>罗非鱼</t>
  </si>
  <si>
    <t>F0O010533</t>
  </si>
  <si>
    <t>非洲鲫鱼</t>
  </si>
  <si>
    <t>南鲫</t>
  </si>
  <si>
    <t>越南鱼</t>
  </si>
  <si>
    <t>吴郭鱼</t>
  </si>
  <si>
    <t>福寿鱼</t>
  </si>
  <si>
    <t>金凤鱼</t>
  </si>
  <si>
    <t>雅罗鱼</t>
  </si>
  <si>
    <t>F0O010534</t>
  </si>
  <si>
    <t>条纹鲈</t>
  </si>
  <si>
    <t>F0O010535</t>
  </si>
  <si>
    <t>银花鱼</t>
  </si>
  <si>
    <t>胭脂鱼</t>
  </si>
  <si>
    <t>F0O010536</t>
  </si>
  <si>
    <t>黄排</t>
  </si>
  <si>
    <t>血排</t>
  </si>
  <si>
    <t>粉排</t>
  </si>
  <si>
    <t>食底泥鱼</t>
  </si>
  <si>
    <t>一帆风顺</t>
  </si>
  <si>
    <t>厚唇鱼</t>
  </si>
  <si>
    <t>F0O010537</t>
  </si>
  <si>
    <t>马口鱼</t>
  </si>
  <si>
    <t>F0O010538</t>
  </si>
  <si>
    <t>太阳鱼</t>
  </si>
  <si>
    <t>F0O010539</t>
  </si>
  <si>
    <t>黄颈鱼</t>
  </si>
  <si>
    <t>F0O010540</t>
  </si>
  <si>
    <t>细鳞鱼</t>
  </si>
  <si>
    <t>F0O010541</t>
  </si>
  <si>
    <t>秦岭细鳞鲑</t>
  </si>
  <si>
    <t>短口巨脂鲤</t>
  </si>
  <si>
    <t>F0O010542</t>
  </si>
  <si>
    <t>池沼公鱼</t>
  </si>
  <si>
    <t>F0O010543</t>
  </si>
  <si>
    <t>大泷六线鱼</t>
  </si>
  <si>
    <t>F0O010544</t>
  </si>
  <si>
    <t>金龙鱼</t>
  </si>
  <si>
    <t>F0O010545</t>
  </si>
  <si>
    <t>青龙</t>
  </si>
  <si>
    <t>黄尾金龙</t>
  </si>
  <si>
    <t>亚洲龙吐珠</t>
  </si>
  <si>
    <t>海水鱼虾蟹</t>
  </si>
  <si>
    <t>F0O0106</t>
  </si>
  <si>
    <t>F0O010601</t>
  </si>
  <si>
    <t>对虾</t>
  </si>
  <si>
    <t>F0O010602</t>
  </si>
  <si>
    <t>东方对虾</t>
  </si>
  <si>
    <t>中国对虾</t>
  </si>
  <si>
    <t>斑节虾</t>
  </si>
  <si>
    <t>虾姑</t>
  </si>
  <si>
    <t>F0O010603</t>
  </si>
  <si>
    <t>攋尿虾</t>
  </si>
  <si>
    <t>白虾</t>
  </si>
  <si>
    <t>F0O010604</t>
  </si>
  <si>
    <t>青虾</t>
  </si>
  <si>
    <t>绒虾</t>
  </si>
  <si>
    <t>晃虾</t>
  </si>
  <si>
    <t>海虾</t>
  </si>
  <si>
    <t>黄虾</t>
  </si>
  <si>
    <t>毛虾</t>
  </si>
  <si>
    <t>F0O010605</t>
  </si>
  <si>
    <t>小白虾</t>
  </si>
  <si>
    <t>水虾</t>
  </si>
  <si>
    <t>虾皮</t>
  </si>
  <si>
    <t>龙虾</t>
  </si>
  <si>
    <t>F0O010606</t>
  </si>
  <si>
    <t>大虾</t>
  </si>
  <si>
    <t>龙头虾</t>
  </si>
  <si>
    <t>虾魁</t>
  </si>
  <si>
    <t>虾王</t>
  </si>
  <si>
    <t>明虾</t>
  </si>
  <si>
    <t>F0O010607</t>
  </si>
  <si>
    <t>鲚鱼</t>
  </si>
  <si>
    <t>F0O010608</t>
  </si>
  <si>
    <t>鲽鱼</t>
  </si>
  <si>
    <t>F0O010609</t>
  </si>
  <si>
    <t>比目鱼</t>
  </si>
  <si>
    <t>鲷鱼</t>
  </si>
  <si>
    <t>F0O010610</t>
  </si>
  <si>
    <t>加吉鱼</t>
  </si>
  <si>
    <t>班加吉</t>
  </si>
  <si>
    <t>加真鲷</t>
  </si>
  <si>
    <t>铜盆鱼</t>
  </si>
  <si>
    <t>旗鱼</t>
  </si>
  <si>
    <t>F0O010611</t>
  </si>
  <si>
    <t>芭蕉鱼</t>
  </si>
  <si>
    <t>平鳍旗鱼</t>
  </si>
  <si>
    <t>鲅鱼</t>
  </si>
  <si>
    <t>F0O010612</t>
  </si>
  <si>
    <t>Japanese Spanish mackerel</t>
  </si>
  <si>
    <t>鳗鱼</t>
  </si>
  <si>
    <t>F0O010613</t>
  </si>
  <si>
    <t>白鳝</t>
  </si>
  <si>
    <t>白鳗</t>
  </si>
  <si>
    <t>河鳗</t>
  </si>
  <si>
    <t>鳗鲡</t>
  </si>
  <si>
    <t>青鳝</t>
  </si>
  <si>
    <t>红鱼</t>
  </si>
  <si>
    <t>F0O010614</t>
  </si>
  <si>
    <t>笛鲷</t>
  </si>
  <si>
    <t>F0O010615</t>
  </si>
  <si>
    <t>牙鲆</t>
  </si>
  <si>
    <t>F0O010616</t>
  </si>
  <si>
    <t>牙片</t>
  </si>
  <si>
    <t>偏口</t>
  </si>
  <si>
    <t>平目</t>
  </si>
  <si>
    <t>左口</t>
  </si>
  <si>
    <t>圆眨</t>
  </si>
  <si>
    <t>酒瓶</t>
  </si>
  <si>
    <t>偏口鱼</t>
  </si>
  <si>
    <t>舌鳎</t>
  </si>
  <si>
    <t>F0O010617</t>
  </si>
  <si>
    <t>目鱼</t>
  </si>
  <si>
    <t>鳎米</t>
  </si>
  <si>
    <t>舌头</t>
  </si>
  <si>
    <t>牛舌</t>
  </si>
  <si>
    <t>F0O010618</t>
  </si>
  <si>
    <t>日本鳗鲡</t>
  </si>
  <si>
    <t>鮸鱼</t>
  </si>
  <si>
    <t>F0O010619</t>
  </si>
  <si>
    <t>敏子</t>
  </si>
  <si>
    <t>敏鱼</t>
  </si>
  <si>
    <t>米鱼</t>
  </si>
  <si>
    <t>箭鱼</t>
  </si>
  <si>
    <t>F0O010620</t>
  </si>
  <si>
    <t>剑旗鱼</t>
  </si>
  <si>
    <t>青箭鱼</t>
  </si>
  <si>
    <t>丁挽四旗鱼</t>
  </si>
  <si>
    <t>剑鱼</t>
  </si>
  <si>
    <t>鲔鱼</t>
  </si>
  <si>
    <t>F0O010621</t>
  </si>
  <si>
    <t>吞拿鱼</t>
  </si>
  <si>
    <t>金枪鱼</t>
  </si>
  <si>
    <t>海鲷</t>
  </si>
  <si>
    <t>F0O010622</t>
  </si>
  <si>
    <t>河豚</t>
  </si>
  <si>
    <t>F0O010623</t>
  </si>
  <si>
    <t>气泡鱼</t>
  </si>
  <si>
    <t>吹肚鱼</t>
  </si>
  <si>
    <t>气鼓鱼</t>
  </si>
  <si>
    <t>乖鱼</t>
  </si>
  <si>
    <t>龟鱼</t>
  </si>
  <si>
    <t>街鱼</t>
  </si>
  <si>
    <t>蜡头</t>
  </si>
  <si>
    <t>艇鮁鱼</t>
  </si>
  <si>
    <t>鳕鱼</t>
  </si>
  <si>
    <t>F0O010624</t>
  </si>
  <si>
    <t>鳘鱼</t>
  </si>
  <si>
    <t>鲸鱼</t>
  </si>
  <si>
    <t>F0O010625</t>
  </si>
  <si>
    <t>鲨鱼</t>
  </si>
  <si>
    <t>F0O010626</t>
  </si>
  <si>
    <t>鲛</t>
  </si>
  <si>
    <t>沙鱼</t>
  </si>
  <si>
    <t>鲛鲨</t>
  </si>
  <si>
    <t>沙丁鱼</t>
  </si>
  <si>
    <t>F0O010627</t>
  </si>
  <si>
    <t>沙鲻</t>
  </si>
  <si>
    <t>沙脑鰛</t>
  </si>
  <si>
    <t>大肚鰛</t>
  </si>
  <si>
    <t>真鰛</t>
  </si>
  <si>
    <t>南美拟沙丁鱼</t>
  </si>
  <si>
    <t>鰯</t>
  </si>
  <si>
    <t>竹荚鱼</t>
  </si>
  <si>
    <t>F0O010628</t>
  </si>
  <si>
    <t>巴浪</t>
  </si>
  <si>
    <t>刺鲅</t>
  </si>
  <si>
    <t>山鲐鱼</t>
  </si>
  <si>
    <t>黄占</t>
  </si>
  <si>
    <t>大目鲭</t>
  </si>
  <si>
    <t>鮟鱇鱼</t>
  </si>
  <si>
    <t>F0O010629</t>
  </si>
  <si>
    <t>鹅鱼</t>
  </si>
  <si>
    <t>老头鱼</t>
  </si>
  <si>
    <t>琵琶鱼</t>
  </si>
  <si>
    <t>尖吻鲈</t>
  </si>
  <si>
    <t>F0O010630</t>
  </si>
  <si>
    <t>金目鲈</t>
  </si>
  <si>
    <t>盲鰽</t>
  </si>
  <si>
    <t>石斑鱼</t>
  </si>
  <si>
    <t>F0O010631</t>
  </si>
  <si>
    <t>石斑</t>
  </si>
  <si>
    <t>鲙鱼</t>
  </si>
  <si>
    <t>遮目鱼</t>
  </si>
  <si>
    <t>F0O010632</t>
  </si>
  <si>
    <t>虱目鱼</t>
  </si>
  <si>
    <t>麻虱鱼</t>
  </si>
  <si>
    <t>白鳞鲻</t>
  </si>
  <si>
    <t>海港鱼</t>
  </si>
  <si>
    <t>细鳞仔鱼</t>
  </si>
  <si>
    <t>幼鳞鱼</t>
  </si>
  <si>
    <t>大黄鱼</t>
  </si>
  <si>
    <t>F0O010633</t>
  </si>
  <si>
    <t>黄花鱼</t>
  </si>
  <si>
    <t>黄瓜鱼</t>
  </si>
  <si>
    <t>黄金龙</t>
  </si>
  <si>
    <t>黄姑鱼</t>
  </si>
  <si>
    <t>F0O010634</t>
  </si>
  <si>
    <t>黄铜鱼</t>
  </si>
  <si>
    <t>罗鱼</t>
  </si>
  <si>
    <t>铜罗鱼</t>
  </si>
  <si>
    <t>花蜮鱼</t>
  </si>
  <si>
    <t>黄婆鸡</t>
  </si>
  <si>
    <t>大菱鲆</t>
  </si>
  <si>
    <t>F0O010635</t>
  </si>
  <si>
    <t>瘤棘鲆</t>
  </si>
  <si>
    <t>多宝鱼</t>
  </si>
  <si>
    <t>胡椒鲷</t>
  </si>
  <si>
    <t>F0O010636</t>
  </si>
  <si>
    <t>胶钱</t>
  </si>
  <si>
    <t>柏铁</t>
  </si>
  <si>
    <t>斑加吉</t>
  </si>
  <si>
    <t>军曹鱼</t>
  </si>
  <si>
    <t>F0O010637</t>
  </si>
  <si>
    <t>海鲡</t>
  </si>
  <si>
    <t>海竺鱼</t>
  </si>
  <si>
    <t>竹五</t>
  </si>
  <si>
    <t>海甘草</t>
  </si>
  <si>
    <t>鹰爪虾</t>
  </si>
  <si>
    <t>F0O010638</t>
  </si>
  <si>
    <t>鸡爪虾</t>
  </si>
  <si>
    <t>厚壳虾</t>
  </si>
  <si>
    <t>红虾</t>
  </si>
  <si>
    <t>立虾</t>
  </si>
  <si>
    <t>厚虾</t>
  </si>
  <si>
    <t>硬枪虾</t>
  </si>
  <si>
    <t>沙虾</t>
  </si>
  <si>
    <t>秋刀鱼</t>
  </si>
  <si>
    <t>F0O010639</t>
  </si>
  <si>
    <t>竹刀鱼</t>
  </si>
  <si>
    <t>小黄鱼</t>
  </si>
  <si>
    <t>F0O010640</t>
  </si>
  <si>
    <t>斜带髭鲷</t>
  </si>
  <si>
    <t>F0O010641</t>
  </si>
  <si>
    <t>打铁鱼</t>
  </si>
  <si>
    <t>包公鱼</t>
  </si>
  <si>
    <t>六线鱼平鲷</t>
  </si>
  <si>
    <t>F0O010642</t>
  </si>
  <si>
    <t>断斑石鲈</t>
  </si>
  <si>
    <t>F0O010643</t>
  </si>
  <si>
    <t>钝吻黄盖鲽</t>
  </si>
  <si>
    <t>F0O010644</t>
  </si>
  <si>
    <t>软体动物</t>
  </si>
  <si>
    <t>F0O0107</t>
  </si>
  <si>
    <t>海参</t>
  </si>
  <si>
    <t>F0O010701</t>
  </si>
  <si>
    <t>海蜇</t>
  </si>
  <si>
    <t>F0O010702</t>
  </si>
  <si>
    <t>红蜇</t>
  </si>
  <si>
    <t>面蜇</t>
  </si>
  <si>
    <t>鲊鱼</t>
  </si>
  <si>
    <t>蜗牛</t>
  </si>
  <si>
    <t>F0O010703</t>
  </si>
  <si>
    <t>蜗娄牛</t>
  </si>
  <si>
    <t>驼包蜒蚰</t>
  </si>
  <si>
    <t>乌贼</t>
  </si>
  <si>
    <t>F0O010704</t>
  </si>
  <si>
    <t>乌鲗</t>
  </si>
  <si>
    <t>花枝</t>
  </si>
  <si>
    <t>墨斗鱼</t>
  </si>
  <si>
    <t>墨鱼</t>
  </si>
  <si>
    <t>其他副产品</t>
  </si>
  <si>
    <t>F0O0108</t>
  </si>
  <si>
    <t>虾肉</t>
  </si>
  <si>
    <t>F0O010801</t>
  </si>
  <si>
    <t>蟹肉</t>
  </si>
  <si>
    <t>F0O010802</t>
  </si>
  <si>
    <t>淡菜</t>
  </si>
  <si>
    <t>F0O010803</t>
  </si>
  <si>
    <t>鳗鱼肉</t>
  </si>
  <si>
    <t>F0O010804</t>
  </si>
  <si>
    <t>鲟鱼子</t>
  </si>
  <si>
    <t>F0O010805</t>
  </si>
  <si>
    <t>F0O010806</t>
  </si>
  <si>
    <t>大马哈鱼子</t>
  </si>
  <si>
    <t>F0O010807</t>
  </si>
  <si>
    <t>水产制品</t>
  </si>
  <si>
    <t>F0P</t>
  </si>
  <si>
    <t>鱼糜制品</t>
  </si>
  <si>
    <t>F0P01</t>
  </si>
  <si>
    <t>虾糜制品</t>
  </si>
  <si>
    <t>F0P0101</t>
  </si>
  <si>
    <t>虾米</t>
  </si>
  <si>
    <t>F0P010101</t>
  </si>
  <si>
    <t>干虾仁</t>
  </si>
  <si>
    <t>海米</t>
  </si>
  <si>
    <t>金钩</t>
  </si>
  <si>
    <t>开洋</t>
  </si>
  <si>
    <t>F0P010102</t>
  </si>
  <si>
    <t>虾片</t>
  </si>
  <si>
    <t>F0P010103</t>
  </si>
  <si>
    <t>F0P0102</t>
  </si>
  <si>
    <t>海胆酱</t>
  </si>
  <si>
    <t>F0P010201</t>
  </si>
  <si>
    <t>鲜海胆黄</t>
  </si>
  <si>
    <t>F0P010202</t>
  </si>
  <si>
    <t>冷冻鱼糜制品</t>
  </si>
  <si>
    <t>F0P0103</t>
  </si>
  <si>
    <t>鱼丸</t>
  </si>
  <si>
    <t>F0P010301</t>
  </si>
  <si>
    <t>水丸</t>
  </si>
  <si>
    <t>魚旦</t>
  </si>
  <si>
    <t>冻裹面包屑虾</t>
  </si>
  <si>
    <t>F0P010302</t>
  </si>
  <si>
    <t>冻裹面包屑鱼</t>
  </si>
  <si>
    <t>F0P010303</t>
  </si>
  <si>
    <t>水产干制品</t>
  </si>
  <si>
    <t>F0P02</t>
  </si>
  <si>
    <t>鱿鱼干</t>
  </si>
  <si>
    <t>F0P0201</t>
  </si>
  <si>
    <t>F0P020101</t>
  </si>
  <si>
    <t>干海参</t>
  </si>
  <si>
    <t>F0P0202</t>
  </si>
  <si>
    <t>F0P020201</t>
  </si>
  <si>
    <t>即食水产干制品</t>
  </si>
  <si>
    <t>F0P0203</t>
  </si>
  <si>
    <t>F0P020301</t>
  </si>
  <si>
    <t>鱼类水产干制品</t>
  </si>
  <si>
    <t>F0P0204</t>
  </si>
  <si>
    <t>F0P020401</t>
  </si>
  <si>
    <t>头足类水产干制品</t>
  </si>
  <si>
    <t>F0P0205</t>
  </si>
  <si>
    <t>F0P020501</t>
  </si>
  <si>
    <t>干鳕鱼</t>
  </si>
  <si>
    <t>F0P020502</t>
  </si>
  <si>
    <t>干鲨鱼翅</t>
  </si>
  <si>
    <t>F0P020503</t>
  </si>
  <si>
    <t>调味生鱼干</t>
  </si>
  <si>
    <t>F0P020504</t>
  </si>
  <si>
    <t>半干淡水盐黄鱼</t>
  </si>
  <si>
    <t>F0P020505</t>
  </si>
  <si>
    <t>贝类水干制品</t>
  </si>
  <si>
    <t>F0P0206</t>
  </si>
  <si>
    <t>干贝</t>
  </si>
  <si>
    <t>F0P020601</t>
  </si>
  <si>
    <t>江瑶柱</t>
  </si>
  <si>
    <t>扇贝柱</t>
  </si>
  <si>
    <t>干鲍鱼</t>
  </si>
  <si>
    <t>F0P020602</t>
  </si>
  <si>
    <t>牡蛎干</t>
  </si>
  <si>
    <t>F0P020603</t>
  </si>
  <si>
    <t>海藻类水干制品</t>
  </si>
  <si>
    <t>F0P0207</t>
  </si>
  <si>
    <t>干海带</t>
  </si>
  <si>
    <t>F0P020701</t>
  </si>
  <si>
    <t>干江篱</t>
  </si>
  <si>
    <t>F0P020702</t>
  </si>
  <si>
    <t>干紫菜</t>
  </si>
  <si>
    <t>F0P020703</t>
  </si>
  <si>
    <t>干石花菜</t>
  </si>
  <si>
    <t>F0P020704</t>
  </si>
  <si>
    <t>干裙带菜</t>
  </si>
  <si>
    <t>F0P020705</t>
  </si>
  <si>
    <t>预制水产品</t>
  </si>
  <si>
    <t>F0P03</t>
  </si>
  <si>
    <t>鱼子制品</t>
  </si>
  <si>
    <t>F0P0301</t>
  </si>
  <si>
    <t>鱼子酱</t>
  </si>
  <si>
    <t>F0P030101</t>
  </si>
  <si>
    <t>鱼籽酱</t>
  </si>
  <si>
    <t>F0P04</t>
  </si>
  <si>
    <t>F0P0401</t>
  </si>
  <si>
    <t>F0P040101</t>
  </si>
  <si>
    <t>盐渍水产品</t>
  </si>
  <si>
    <t>F0P0402</t>
  </si>
  <si>
    <t>盐渍鱼</t>
  </si>
  <si>
    <t>F0P040201</t>
  </si>
  <si>
    <t>腌鲑鱼</t>
  </si>
  <si>
    <t>F0P040202</t>
  </si>
  <si>
    <t>盐渍海参</t>
  </si>
  <si>
    <t>F0P040203</t>
  </si>
  <si>
    <t>盐渍海带</t>
  </si>
  <si>
    <t>F0P040204</t>
  </si>
  <si>
    <t>盐渍海蜇</t>
  </si>
  <si>
    <t>F0P040205</t>
  </si>
  <si>
    <t>盐渍海蜇皮</t>
  </si>
  <si>
    <t>F0P040206</t>
  </si>
  <si>
    <t>盐渍海蜇头</t>
  </si>
  <si>
    <t>F0P040207</t>
  </si>
  <si>
    <t>盐渍裙带菜</t>
  </si>
  <si>
    <t>F0P040208</t>
  </si>
  <si>
    <t>盐水带鳍鱼</t>
  </si>
  <si>
    <t>F0P040209</t>
  </si>
  <si>
    <t>腌制生食性水产品</t>
  </si>
  <si>
    <t>F0P040210</t>
  </si>
  <si>
    <t>鲜蛙体</t>
  </si>
  <si>
    <t>F0P0403</t>
  </si>
  <si>
    <t>鲶鱼未煮熟可食组织</t>
  </si>
  <si>
    <t>F0P0404</t>
  </si>
  <si>
    <t>半防腐的鱼及鱼制品</t>
  </si>
  <si>
    <t>F0P0405</t>
  </si>
  <si>
    <t>高组氨酸鱼类的鱼制品</t>
  </si>
  <si>
    <t>F0P0406</t>
  </si>
  <si>
    <t>风干、烘干、压干等水产品</t>
  </si>
  <si>
    <t>F0P0407</t>
  </si>
  <si>
    <t>冷冻水产品</t>
  </si>
  <si>
    <t>F0P05</t>
  </si>
  <si>
    <t>鱼类</t>
  </si>
  <si>
    <t>F0P0501</t>
  </si>
  <si>
    <t>鱼</t>
  </si>
  <si>
    <t>鱼形动物</t>
  </si>
  <si>
    <t>冻鱼</t>
  </si>
  <si>
    <t>F0P050101</t>
  </si>
  <si>
    <t>冻带鱼</t>
  </si>
  <si>
    <t>F0P050102</t>
  </si>
  <si>
    <t>冬鲳鱼</t>
  </si>
  <si>
    <t>F0P050103</t>
  </si>
  <si>
    <t>冻银鱼</t>
  </si>
  <si>
    <t>F0P050104</t>
  </si>
  <si>
    <t>冻烤鳗</t>
  </si>
  <si>
    <t>F0P050105</t>
  </si>
  <si>
    <t>冻淡水鱼片</t>
  </si>
  <si>
    <t>F0P050106</t>
  </si>
  <si>
    <t>冻罗非鱼片</t>
  </si>
  <si>
    <t>F0P050107</t>
  </si>
  <si>
    <t>虾类</t>
  </si>
  <si>
    <t>F0P0502</t>
  </si>
  <si>
    <t>冻虾</t>
  </si>
  <si>
    <t>F0P050201</t>
  </si>
  <si>
    <t>冻蛰虾</t>
  </si>
  <si>
    <t>F0P050202</t>
  </si>
  <si>
    <t>冻熟对虾</t>
  </si>
  <si>
    <t>F0P050203</t>
  </si>
  <si>
    <t>F0P0503</t>
  </si>
  <si>
    <t>冻扇贝</t>
  </si>
  <si>
    <t>F0P050301</t>
  </si>
  <si>
    <t>冻牡蛎</t>
  </si>
  <si>
    <t>F0P050302</t>
  </si>
  <si>
    <t>蟹类</t>
  </si>
  <si>
    <t>F0P0504</t>
  </si>
  <si>
    <t>冻蟹</t>
  </si>
  <si>
    <t>F0P050401</t>
  </si>
  <si>
    <t>冻梭子蟹</t>
  </si>
  <si>
    <t>F0P050402</t>
  </si>
  <si>
    <t>冻藏蟹肉</t>
  </si>
  <si>
    <t>F0P050403</t>
  </si>
  <si>
    <t>软体类</t>
  </si>
  <si>
    <t>冻乌贼</t>
  </si>
  <si>
    <t>冻鱿鱼</t>
  </si>
  <si>
    <t>冻章鱼</t>
  </si>
  <si>
    <t>熟制水产品</t>
  </si>
  <si>
    <t>F0P06</t>
  </si>
  <si>
    <t>即食海参</t>
  </si>
  <si>
    <t>F0P0601</t>
  </si>
  <si>
    <t>即食海蜇</t>
  </si>
  <si>
    <t>F0P0602</t>
  </si>
  <si>
    <t>即食海带</t>
  </si>
  <si>
    <t>F0P0603</t>
  </si>
  <si>
    <t>即食藻类制品</t>
  </si>
  <si>
    <t>F0P0604</t>
  </si>
  <si>
    <t>熏、烤水产品</t>
  </si>
  <si>
    <t>F0P07</t>
  </si>
  <si>
    <t>烤虾</t>
  </si>
  <si>
    <t>F0P0701</t>
  </si>
  <si>
    <t>烤鱼片</t>
  </si>
  <si>
    <t>F0P0702</t>
  </si>
  <si>
    <t>鱼干</t>
  </si>
  <si>
    <t>鱼片</t>
  </si>
  <si>
    <t>鱼肉干</t>
  </si>
  <si>
    <t>经烹饪调制或油炸的水产品</t>
  </si>
  <si>
    <t>F0P08</t>
  </si>
  <si>
    <t>煎炸鱼丸及鱼饼</t>
  </si>
  <si>
    <t>F0P0801</t>
  </si>
  <si>
    <t>经水煮的藻类</t>
  </si>
  <si>
    <t>F0P0802</t>
  </si>
  <si>
    <t>煮熟的鱼及鱼制品</t>
  </si>
  <si>
    <t>F0P0803</t>
  </si>
  <si>
    <t>生食水产品</t>
  </si>
  <si>
    <t>F0P09</t>
  </si>
  <si>
    <t>生食金枪鱼</t>
  </si>
  <si>
    <t>F0P0901</t>
  </si>
  <si>
    <t>水产深加工品</t>
  </si>
  <si>
    <t>F0P10</t>
  </si>
  <si>
    <t>淡水鱼蛋白肽</t>
  </si>
  <si>
    <t>F0P1001</t>
  </si>
  <si>
    <t>多烯鱼油制品</t>
  </si>
  <si>
    <t>F0P1002</t>
  </si>
  <si>
    <t>鱼油微胶囊</t>
  </si>
  <si>
    <t>F0P100201</t>
  </si>
  <si>
    <t>海洋鱼低聚肽粉</t>
  </si>
  <si>
    <t>F0P1003</t>
  </si>
  <si>
    <t>螺旋藻制品</t>
  </si>
  <si>
    <t>F0P1004</t>
  </si>
  <si>
    <t>螺旋藻粉</t>
  </si>
  <si>
    <t>F0P100401</t>
  </si>
  <si>
    <t>林蛙油</t>
  </si>
  <si>
    <t>F0P1005</t>
  </si>
  <si>
    <t>雪蛤油</t>
  </si>
  <si>
    <t>其他水产品及制品</t>
  </si>
  <si>
    <t>F0P11</t>
  </si>
  <si>
    <t>休闲食品</t>
  </si>
  <si>
    <t>F0P1101</t>
  </si>
  <si>
    <t>鱿鱼丝</t>
  </si>
  <si>
    <t>F0P110101</t>
  </si>
  <si>
    <t>鱼类休闲食品</t>
  </si>
  <si>
    <t>F0P110102</t>
  </si>
  <si>
    <t>其他软体动物休闲食品</t>
  </si>
  <si>
    <t>F0P110103</t>
  </si>
  <si>
    <t>水产动物罐头</t>
  </si>
  <si>
    <t>F0P12</t>
  </si>
  <si>
    <t>金枪鱼罐头</t>
  </si>
  <si>
    <t>F0P1201</t>
  </si>
  <si>
    <t>鲔鱼罐头</t>
  </si>
  <si>
    <t>豆豉鲮鱼罐头</t>
  </si>
  <si>
    <t>F0P1202</t>
  </si>
  <si>
    <t>其他水产动物罐头</t>
  </si>
  <si>
    <t>F0P1203</t>
  </si>
  <si>
    <t>蜂产品</t>
  </si>
  <si>
    <t>F0Q</t>
  </si>
  <si>
    <t>蜂胶</t>
  </si>
  <si>
    <t>F0Q01</t>
  </si>
  <si>
    <t>蜂王浆</t>
  </si>
  <si>
    <t>F0Q02</t>
  </si>
  <si>
    <t>蜂皇浆</t>
  </si>
  <si>
    <t>王浆</t>
  </si>
  <si>
    <t>蜂蜡</t>
  </si>
  <si>
    <t>F0Q03</t>
  </si>
  <si>
    <t>蜜蜡</t>
  </si>
  <si>
    <t>蜡</t>
  </si>
  <si>
    <t>蜜跖</t>
  </si>
  <si>
    <t>黄蜡</t>
  </si>
  <si>
    <t>白蜡</t>
  </si>
  <si>
    <t>蜂蜜</t>
  </si>
  <si>
    <t>F0Q04</t>
  </si>
  <si>
    <t>蜂糖</t>
  </si>
  <si>
    <t>白蜜</t>
  </si>
  <si>
    <t>食蜜</t>
  </si>
  <si>
    <t>百花精</t>
  </si>
  <si>
    <t>蜂花粉</t>
  </si>
  <si>
    <t>F0Q05</t>
  </si>
  <si>
    <t>其他蜂产品</t>
  </si>
  <si>
    <t>F0Q06</t>
  </si>
  <si>
    <t>雄蜂蛹</t>
  </si>
  <si>
    <t>F0Q0601</t>
  </si>
  <si>
    <t>其他蜂蜜制品</t>
  </si>
  <si>
    <t>F0Q0602</t>
  </si>
  <si>
    <t>保健食品</t>
  </si>
  <si>
    <t>F0R</t>
  </si>
  <si>
    <t>磷脂</t>
  </si>
  <si>
    <t>F0R01</t>
  </si>
  <si>
    <t>参类</t>
  </si>
  <si>
    <t>F0R02</t>
  </si>
  <si>
    <t>鲜参</t>
  </si>
  <si>
    <t>F0R0201</t>
  </si>
  <si>
    <t>山参</t>
  </si>
  <si>
    <t>F0R020101</t>
  </si>
  <si>
    <t>人参</t>
  </si>
  <si>
    <t>棒槌</t>
  </si>
  <si>
    <t>山货</t>
  </si>
  <si>
    <t>白曲参</t>
  </si>
  <si>
    <t>F0R020102</t>
  </si>
  <si>
    <t>条丹参</t>
  </si>
  <si>
    <t>F0R020103</t>
  </si>
  <si>
    <t>统丹参</t>
  </si>
  <si>
    <t>F0R020104</t>
  </si>
  <si>
    <t>选丹参</t>
  </si>
  <si>
    <t>F0R020105</t>
  </si>
  <si>
    <t>带须参</t>
  </si>
  <si>
    <t>F0R020106</t>
  </si>
  <si>
    <t>鲜移山参</t>
  </si>
  <si>
    <t>F0R020107</t>
  </si>
  <si>
    <t>成品鲜园参</t>
  </si>
  <si>
    <t>F0R020108</t>
  </si>
  <si>
    <t>生物保鲜野山参</t>
  </si>
  <si>
    <t>F0R020109</t>
  </si>
  <si>
    <t>生物保鲜移山参</t>
  </si>
  <si>
    <t>F0R020110</t>
  </si>
  <si>
    <t>参片</t>
  </si>
  <si>
    <t>F0R0202</t>
  </si>
  <si>
    <t>红参片</t>
  </si>
  <si>
    <t>F0R020201</t>
  </si>
  <si>
    <t>烫通参片</t>
  </si>
  <si>
    <t>F0R020202</t>
  </si>
  <si>
    <t>冻干参片</t>
  </si>
  <si>
    <t>F0R020203</t>
  </si>
  <si>
    <t>F0R020204</t>
  </si>
  <si>
    <t>野山参片</t>
  </si>
  <si>
    <t>F0R020205</t>
  </si>
  <si>
    <t>移山参片</t>
  </si>
  <si>
    <t>F0R020206</t>
  </si>
  <si>
    <t>干参</t>
  </si>
  <si>
    <t>F0R0203</t>
  </si>
  <si>
    <t>冻干参</t>
  </si>
  <si>
    <t>F0R020301</t>
  </si>
  <si>
    <t>白干参</t>
  </si>
  <si>
    <t>F0R020302</t>
  </si>
  <si>
    <t>皮尾参</t>
  </si>
  <si>
    <t>F0R020303</t>
  </si>
  <si>
    <t>生硒野山参</t>
  </si>
  <si>
    <t>F0R020304</t>
  </si>
  <si>
    <t>生硒移山参</t>
  </si>
  <si>
    <t>F0R020305</t>
  </si>
  <si>
    <t>参粉</t>
  </si>
  <si>
    <t>F0R0204</t>
  </si>
  <si>
    <t>人参粉</t>
  </si>
  <si>
    <t>F0R020401</t>
  </si>
  <si>
    <t>野山参粉</t>
  </si>
  <si>
    <t>F0R020402</t>
  </si>
  <si>
    <t>移山参粉</t>
  </si>
  <si>
    <t>F0R020403</t>
  </si>
  <si>
    <t>全须参</t>
  </si>
  <si>
    <t>F0R0205</t>
  </si>
  <si>
    <t>全须红参</t>
  </si>
  <si>
    <t>F0R020501</t>
  </si>
  <si>
    <t>F0R020502</t>
  </si>
  <si>
    <t>F0R0206</t>
  </si>
  <si>
    <t>边条红参</t>
  </si>
  <si>
    <t>F0R020601</t>
  </si>
  <si>
    <t>边条生硒参</t>
  </si>
  <si>
    <t>F0R020602</t>
  </si>
  <si>
    <t>边条鲜人参</t>
  </si>
  <si>
    <t>F0R020603</t>
  </si>
  <si>
    <t>全须边条红参</t>
  </si>
  <si>
    <t>F0R020604</t>
  </si>
  <si>
    <t>保鲜边条人参</t>
  </si>
  <si>
    <t>F0R020605</t>
  </si>
  <si>
    <t>全须边条生硒参</t>
  </si>
  <si>
    <t>F0R020606</t>
  </si>
  <si>
    <t>生物保鲜边条人参</t>
  </si>
  <si>
    <t>F0R020607</t>
  </si>
  <si>
    <t>药剂保鲜边条人参</t>
  </si>
  <si>
    <t>F0R020608</t>
  </si>
  <si>
    <t>普通参</t>
  </si>
  <si>
    <t>F0R0207</t>
  </si>
  <si>
    <t>普通红参</t>
  </si>
  <si>
    <t>F0R020701</t>
  </si>
  <si>
    <t>普通鲜人参</t>
  </si>
  <si>
    <t>F0R020702</t>
  </si>
  <si>
    <t>全须普通红参</t>
  </si>
  <si>
    <t>F0R020703</t>
  </si>
  <si>
    <t>保鲜普通人参</t>
  </si>
  <si>
    <t>F0R020704</t>
  </si>
  <si>
    <t>生物保鲜普通人参</t>
  </si>
  <si>
    <t>F0R020705</t>
  </si>
  <si>
    <t>模压参</t>
  </si>
  <si>
    <t>F0R0208</t>
  </si>
  <si>
    <t>模压红参</t>
  </si>
  <si>
    <t>F0R020801</t>
  </si>
  <si>
    <t>秘制人参</t>
  </si>
  <si>
    <t>F0R0209</t>
  </si>
  <si>
    <t>人参蜜片</t>
  </si>
  <si>
    <t>F0R020901</t>
  </si>
  <si>
    <t>鲜人参蜜片</t>
  </si>
  <si>
    <t>F0R020902</t>
  </si>
  <si>
    <t>人参加工品</t>
  </si>
  <si>
    <t>F0R0210</t>
  </si>
  <si>
    <t>参茶</t>
  </si>
  <si>
    <t>F0R021001</t>
  </si>
  <si>
    <t>糖参</t>
  </si>
  <si>
    <t>F0R021002</t>
  </si>
  <si>
    <t>大力参</t>
  </si>
  <si>
    <t>F0R021003</t>
  </si>
  <si>
    <t>干浆参</t>
  </si>
  <si>
    <t>F0R021004</t>
  </si>
  <si>
    <t>红混须</t>
  </si>
  <si>
    <t>F0R021005</t>
  </si>
  <si>
    <t>红弯须</t>
  </si>
  <si>
    <t>F0R021006</t>
  </si>
  <si>
    <t>红直须</t>
  </si>
  <si>
    <t>F0R021007</t>
  </si>
  <si>
    <t>红中尾</t>
  </si>
  <si>
    <t>F0R021008</t>
  </si>
  <si>
    <t>白糖参</t>
  </si>
  <si>
    <t>F0R021009</t>
  </si>
  <si>
    <t>F0R021010</t>
  </si>
  <si>
    <t>仙果</t>
  </si>
  <si>
    <t>艳果</t>
  </si>
  <si>
    <t>草还丹</t>
  </si>
  <si>
    <t>人参花</t>
  </si>
  <si>
    <t>F0R021011</t>
  </si>
  <si>
    <t>人参茎叶</t>
  </si>
  <si>
    <t>F0R021012</t>
  </si>
  <si>
    <t>西洋参酒</t>
  </si>
  <si>
    <t>F0R021013</t>
  </si>
  <si>
    <t>轻糖直须</t>
  </si>
  <si>
    <t>F0R021014</t>
  </si>
  <si>
    <t>西洋参饮料</t>
  </si>
  <si>
    <t>F0R021015</t>
  </si>
  <si>
    <t>加工白糖参</t>
  </si>
  <si>
    <t>F0R021016</t>
  </si>
  <si>
    <t>加工蜜制人参</t>
  </si>
  <si>
    <t>F0R021017</t>
  </si>
  <si>
    <t>西洋参加工产品</t>
  </si>
  <si>
    <t>F0R021018</t>
  </si>
  <si>
    <t>其他参产品</t>
  </si>
  <si>
    <t>F0R0211</t>
  </si>
  <si>
    <t>参须</t>
  </si>
  <si>
    <t>F0R021101</t>
  </si>
  <si>
    <t>白混须</t>
  </si>
  <si>
    <t>F0R021102</t>
  </si>
  <si>
    <t>白直须</t>
  </si>
  <si>
    <t>F0R021103</t>
  </si>
  <si>
    <t>人参根产品</t>
  </si>
  <si>
    <t>F0R021104</t>
  </si>
  <si>
    <t>人参地上部分产品</t>
  </si>
  <si>
    <t>F0R021105</t>
  </si>
  <si>
    <t>枸杞</t>
  </si>
  <si>
    <t>F0R3</t>
  </si>
  <si>
    <t>枸杞鲜果</t>
  </si>
  <si>
    <t>F0R301</t>
  </si>
  <si>
    <t>枸杞制品</t>
  </si>
  <si>
    <t>F0R302</t>
  </si>
  <si>
    <t>枸杞干果</t>
  </si>
  <si>
    <t>F0R30201</t>
  </si>
  <si>
    <t>鹿茸片</t>
  </si>
  <si>
    <t>F0R4</t>
  </si>
  <si>
    <t>灰树花</t>
  </si>
  <si>
    <t>F0R5</t>
  </si>
  <si>
    <t>文山三七</t>
  </si>
  <si>
    <t>F0R6</t>
  </si>
  <si>
    <t>燕窝</t>
  </si>
  <si>
    <t>F0R7</t>
  </si>
  <si>
    <t>F0R8</t>
  </si>
  <si>
    <t>涪城麦冬</t>
  </si>
  <si>
    <t>F0R9</t>
  </si>
  <si>
    <t>食用葛根粉</t>
  </si>
  <si>
    <t>F0R10</t>
  </si>
  <si>
    <t>其他保健食品</t>
  </si>
  <si>
    <t>F0R11</t>
  </si>
  <si>
    <t>固态或半固态产品</t>
  </si>
  <si>
    <t>F0R1101</t>
  </si>
  <si>
    <t>发酵保健品</t>
  </si>
  <si>
    <t>F0R1102</t>
  </si>
  <si>
    <t>医学用途配方食品</t>
  </si>
  <si>
    <t>F0S</t>
  </si>
  <si>
    <t>特殊医学用途配方食品</t>
  </si>
  <si>
    <t>F0S01</t>
  </si>
  <si>
    <t>特殊医学用途婴儿配方食品</t>
  </si>
  <si>
    <t>F0S02</t>
  </si>
  <si>
    <t>婴儿医用食品</t>
  </si>
  <si>
    <t>F0S0201</t>
  </si>
  <si>
    <t>干婴儿药用配方食品</t>
  </si>
  <si>
    <t>F0S0202</t>
  </si>
  <si>
    <t>婴儿直接食用配方食品</t>
  </si>
  <si>
    <t>F0S0203</t>
  </si>
  <si>
    <t>粉转特殊医学用途婴儿配方食品</t>
  </si>
  <si>
    <t>F0S0204</t>
  </si>
  <si>
    <t>液态特殊医学用途婴儿配方食品</t>
  </si>
  <si>
    <t>F0S0205</t>
  </si>
  <si>
    <t>特殊膳食食品</t>
  </si>
  <si>
    <t>F0T</t>
  </si>
  <si>
    <t>婴幼儿辅助食品</t>
  </si>
  <si>
    <t>F0T01</t>
  </si>
  <si>
    <t>婴幼儿罐装辅助食品</t>
  </si>
  <si>
    <t>F0T0101</t>
  </si>
  <si>
    <t>婴幼儿谷类辅助食品</t>
  </si>
  <si>
    <t>F0T0102</t>
  </si>
  <si>
    <t>辅食营养补充品</t>
  </si>
  <si>
    <t>F0T02</t>
  </si>
  <si>
    <t>辅食营养素撒剂</t>
  </si>
  <si>
    <t>F0T0201</t>
  </si>
  <si>
    <t>辅食营养素补充片</t>
  </si>
  <si>
    <t>F0T0202</t>
  </si>
  <si>
    <t>辅食营养素补充食品</t>
  </si>
  <si>
    <t>F0T0203</t>
  </si>
  <si>
    <t>特殊营养食用品</t>
  </si>
  <si>
    <t>F0T03</t>
  </si>
  <si>
    <t>运动营养食品</t>
  </si>
  <si>
    <t>F0T0301</t>
  </si>
  <si>
    <t>能量控制食品</t>
  </si>
  <si>
    <t>F0T030101</t>
  </si>
  <si>
    <t>能量补充食品</t>
  </si>
  <si>
    <t>F0T030102</t>
  </si>
  <si>
    <t>蛋白质补充食品</t>
  </si>
  <si>
    <t>F0T030103</t>
  </si>
  <si>
    <t>糕点</t>
  </si>
  <si>
    <t>F0U</t>
  </si>
  <si>
    <t>热加工糕点</t>
  </si>
  <si>
    <t>F0U01</t>
  </si>
  <si>
    <t>烘烤类糕点</t>
  </si>
  <si>
    <t>F0U0101</t>
  </si>
  <si>
    <t>酥类</t>
  </si>
  <si>
    <t>F0U010101</t>
  </si>
  <si>
    <t>松酥类</t>
  </si>
  <si>
    <t>F0U010102</t>
  </si>
  <si>
    <t>松脆类</t>
  </si>
  <si>
    <t>F0U010103</t>
  </si>
  <si>
    <t>酥层类</t>
  </si>
  <si>
    <t>F0U010104</t>
  </si>
  <si>
    <t>酥皮类</t>
  </si>
  <si>
    <t>F0U010105</t>
  </si>
  <si>
    <t>松酥皮类</t>
  </si>
  <si>
    <t>F0U010106</t>
  </si>
  <si>
    <t>糖浆皮类</t>
  </si>
  <si>
    <t>F0U010107</t>
  </si>
  <si>
    <t>硬皮类</t>
  </si>
  <si>
    <t>F0U010108</t>
  </si>
  <si>
    <t>水油皮类</t>
  </si>
  <si>
    <t>F0U010109</t>
  </si>
  <si>
    <t>发酵类</t>
  </si>
  <si>
    <t>F0U010110</t>
  </si>
  <si>
    <t>烤蛋糕类</t>
  </si>
  <si>
    <t>F0U010111</t>
  </si>
  <si>
    <t>烘糕类</t>
  </si>
  <si>
    <t>F0U010112</t>
  </si>
  <si>
    <t>烫面类</t>
  </si>
  <si>
    <t>F0U010113</t>
  </si>
  <si>
    <t>其他类烘烤类糕点</t>
  </si>
  <si>
    <t>F0U010114</t>
  </si>
  <si>
    <t>焙烤食品馅料</t>
  </si>
  <si>
    <t>F0U01011401</t>
  </si>
  <si>
    <t>月饼</t>
  </si>
  <si>
    <t>F0U010115</t>
  </si>
  <si>
    <t>小饼</t>
  </si>
  <si>
    <t>月团</t>
  </si>
  <si>
    <t>潮式月饼</t>
  </si>
  <si>
    <t>F0U01011501</t>
  </si>
  <si>
    <t>朥饼</t>
  </si>
  <si>
    <t>斋饼</t>
  </si>
  <si>
    <t>广式月饼</t>
  </si>
  <si>
    <t>F0U01011502</t>
  </si>
  <si>
    <t>哈式月饼</t>
  </si>
  <si>
    <t>F0U01011503</t>
  </si>
  <si>
    <t>晋式月饼</t>
  </si>
  <si>
    <t>F0U01011504</t>
  </si>
  <si>
    <t>琼式月饼</t>
  </si>
  <si>
    <t>F0U01011505</t>
  </si>
  <si>
    <t>苏式月饼</t>
  </si>
  <si>
    <t>F0U01011506</t>
  </si>
  <si>
    <t>京式提浆月饼</t>
  </si>
  <si>
    <t>F0U01011507</t>
  </si>
  <si>
    <t>滇式云腿月饼</t>
  </si>
  <si>
    <t>F0U01011508</t>
  </si>
  <si>
    <t>京式自来白月饼</t>
  </si>
  <si>
    <t>F0U01011509</t>
  </si>
  <si>
    <t>京式自来红月饼</t>
  </si>
  <si>
    <t>F0U01011510</t>
  </si>
  <si>
    <t>台式桃山皮月饼</t>
  </si>
  <si>
    <t>F0U01011511</t>
  </si>
  <si>
    <t>京式大酥皮月饼</t>
  </si>
  <si>
    <t>F0U01011512</t>
  </si>
  <si>
    <t>滇式云腿果蔬食用花卉月饼</t>
  </si>
  <si>
    <t>F0U01011513</t>
  </si>
  <si>
    <t>蛋糕</t>
  </si>
  <si>
    <t>F0U010116</t>
  </si>
  <si>
    <t>传统蛋糕</t>
  </si>
  <si>
    <t>F0U01011601</t>
  </si>
  <si>
    <t>西式蛋糕</t>
  </si>
  <si>
    <t>F0U01011602</t>
  </si>
  <si>
    <t>慕斯蛋糕</t>
  </si>
  <si>
    <t>F0U01011603</t>
  </si>
  <si>
    <t>复合型蛋糕</t>
  </si>
  <si>
    <t>F0U01011604</t>
  </si>
  <si>
    <t>蛋白裱花蛋糕</t>
  </si>
  <si>
    <t>F0U01011605</t>
  </si>
  <si>
    <t>奶油裱花蛋糕</t>
  </si>
  <si>
    <t>F0U01011606</t>
  </si>
  <si>
    <t>乳酪蛋糕</t>
  </si>
  <si>
    <t>F0U01011607</t>
  </si>
  <si>
    <t>人造奶油裱花蛋糕</t>
  </si>
  <si>
    <t>F0U01011608</t>
  </si>
  <si>
    <t>植脂奶油裱花蛋糕</t>
  </si>
  <si>
    <t>F0U01011609</t>
  </si>
  <si>
    <t>三明治</t>
  </si>
  <si>
    <t>F0U010117</t>
  </si>
  <si>
    <t>夹荤类</t>
  </si>
  <si>
    <t>F0U01011701</t>
  </si>
  <si>
    <t>夹素类</t>
  </si>
  <si>
    <t>F0U01011702</t>
  </si>
  <si>
    <t>荤素搭配</t>
  </si>
  <si>
    <t>F0U01011703</t>
  </si>
  <si>
    <t>夹畜肉</t>
  </si>
  <si>
    <t>F0U01011704</t>
  </si>
  <si>
    <t>夹禽肉</t>
  </si>
  <si>
    <t>F0U01011705</t>
  </si>
  <si>
    <t>夹水产品</t>
  </si>
  <si>
    <t>F0U01011706</t>
  </si>
  <si>
    <t>夹混合肉类</t>
  </si>
  <si>
    <t>F0U01011707</t>
  </si>
  <si>
    <t>夹蔬菜</t>
  </si>
  <si>
    <t>F0U01011708</t>
  </si>
  <si>
    <t>夹鸡蛋</t>
  </si>
  <si>
    <t>F0U01011709</t>
  </si>
  <si>
    <t>混合</t>
  </si>
  <si>
    <t>F0U01011710</t>
  </si>
  <si>
    <t>面包</t>
  </si>
  <si>
    <t>F0U010118</t>
  </si>
  <si>
    <t>淡面包</t>
  </si>
  <si>
    <t>F0U01011801</t>
  </si>
  <si>
    <t>咸面包</t>
  </si>
  <si>
    <t>F0U01011802</t>
  </si>
  <si>
    <t>甜面包</t>
  </si>
  <si>
    <t>F0U01011803</t>
  </si>
  <si>
    <t>果料面包</t>
  </si>
  <si>
    <t>F0U01011804</t>
  </si>
  <si>
    <t>果酱面包</t>
  </si>
  <si>
    <t>F0U01011805</t>
  </si>
  <si>
    <t>酥蛋面包</t>
  </si>
  <si>
    <t>F0U01011806</t>
  </si>
  <si>
    <t>水果面包</t>
  </si>
  <si>
    <t>F0U01011807</t>
  </si>
  <si>
    <t>花生面包</t>
  </si>
  <si>
    <t>F0U01011808</t>
  </si>
  <si>
    <t>黄油面包</t>
  </si>
  <si>
    <t>F0U01011809</t>
  </si>
  <si>
    <t>强化营养素面包</t>
  </si>
  <si>
    <t>F0U01011810</t>
  </si>
  <si>
    <t>夹心面包</t>
  </si>
  <si>
    <t>F0U01011811</t>
  </si>
  <si>
    <t>装饰面包</t>
  </si>
  <si>
    <t>F0U01011812</t>
  </si>
  <si>
    <t>黑麦脆面包片</t>
  </si>
  <si>
    <t>F0U01011813</t>
  </si>
  <si>
    <t>面包干</t>
  </si>
  <si>
    <t>F0U01011814</t>
  </si>
  <si>
    <t>吐司</t>
  </si>
  <si>
    <t>F0U01011815</t>
  </si>
  <si>
    <t>油炸类糕点</t>
  </si>
  <si>
    <t>F0U0102</t>
  </si>
  <si>
    <t>F0U010201</t>
  </si>
  <si>
    <t>F0U010202</t>
  </si>
  <si>
    <t>F0U010203</t>
  </si>
  <si>
    <t>F0U010204</t>
  </si>
  <si>
    <t>水调类</t>
  </si>
  <si>
    <t>F0U010205</t>
  </si>
  <si>
    <t>F0U010206</t>
  </si>
  <si>
    <t>其他类油炸类糕点</t>
  </si>
  <si>
    <t>F0U010207</t>
  </si>
  <si>
    <t>蒸煮类糕点</t>
  </si>
  <si>
    <t>F0U0103</t>
  </si>
  <si>
    <t>蒸蛋糕类</t>
  </si>
  <si>
    <t>F0U010301</t>
  </si>
  <si>
    <t>印模糕类</t>
  </si>
  <si>
    <t>F0U010302</t>
  </si>
  <si>
    <t>韧糕类</t>
  </si>
  <si>
    <t>F0U010303</t>
  </si>
  <si>
    <t>发糕类</t>
  </si>
  <si>
    <t>F0U010304</t>
  </si>
  <si>
    <t>松糕类</t>
  </si>
  <si>
    <t>F0U010305</t>
  </si>
  <si>
    <t>粽子类</t>
  </si>
  <si>
    <t>F0U010306</t>
  </si>
  <si>
    <t>F0U010307</t>
  </si>
  <si>
    <t>片糕类</t>
  </si>
  <si>
    <t>F0U010308</t>
  </si>
  <si>
    <t>其他类蒸煮类糕点</t>
  </si>
  <si>
    <t>F0U010309</t>
  </si>
  <si>
    <t>炒制类糕点</t>
  </si>
  <si>
    <t>F0U0104</t>
  </si>
  <si>
    <t>F0U0105</t>
  </si>
  <si>
    <t>馒头</t>
  </si>
  <si>
    <t>F0U010501</t>
  </si>
  <si>
    <t>馍馍</t>
  </si>
  <si>
    <t>花卷</t>
  </si>
  <si>
    <t>F0U010502</t>
  </si>
  <si>
    <t>包子</t>
  </si>
  <si>
    <t>F0U010503</t>
  </si>
  <si>
    <t>蛮头</t>
  </si>
  <si>
    <t>曼头</t>
  </si>
  <si>
    <t>豆包</t>
  </si>
  <si>
    <t>F0U010504</t>
  </si>
  <si>
    <t>饺子</t>
  </si>
  <si>
    <t>F0U010505</t>
  </si>
  <si>
    <t>发糕</t>
  </si>
  <si>
    <t>F0U010506</t>
  </si>
  <si>
    <t>馅饼</t>
  </si>
  <si>
    <t>F0U010507</t>
  </si>
  <si>
    <t>其他发酵面制品</t>
  </si>
  <si>
    <t>F0U010508</t>
  </si>
  <si>
    <t>F0U0106</t>
  </si>
  <si>
    <t>油条</t>
  </si>
  <si>
    <t>F0U010601</t>
  </si>
  <si>
    <t>馃子</t>
  </si>
  <si>
    <t>油炸鬼</t>
  </si>
  <si>
    <t>油炸果</t>
  </si>
  <si>
    <t>大果子</t>
  </si>
  <si>
    <t>油饼</t>
  </si>
  <si>
    <t>F0U010602</t>
  </si>
  <si>
    <t>炸糕</t>
  </si>
  <si>
    <t>F0U010603</t>
  </si>
  <si>
    <t>其他油炸面制品</t>
  </si>
  <si>
    <t>F0U010604</t>
  </si>
  <si>
    <t>非发酵面米制品</t>
  </si>
  <si>
    <t>F0U0107</t>
  </si>
  <si>
    <t>窝头</t>
  </si>
  <si>
    <t>F0U010701</t>
  </si>
  <si>
    <t>烙饼</t>
  </si>
  <si>
    <t>F0U010702</t>
  </si>
  <si>
    <t>其他非发酵面米制品</t>
  </si>
  <si>
    <t>F0U010703</t>
  </si>
  <si>
    <t>冷加工糕点</t>
  </si>
  <si>
    <t>F0U02</t>
  </si>
  <si>
    <t>熟粉糕点</t>
  </si>
  <si>
    <t>F0U0201</t>
  </si>
  <si>
    <t>热调软糕类</t>
  </si>
  <si>
    <t>F0U020101</t>
  </si>
  <si>
    <t>冷调韧糕类</t>
  </si>
  <si>
    <t>F0U020102</t>
  </si>
  <si>
    <t>冷调松糕类</t>
  </si>
  <si>
    <t>F0U020103</t>
  </si>
  <si>
    <t>F0U020104</t>
  </si>
  <si>
    <t>挤压糕点类</t>
  </si>
  <si>
    <t>F0U020105</t>
  </si>
  <si>
    <t>其他类熟粉糕点</t>
  </si>
  <si>
    <t>F0U020106</t>
  </si>
  <si>
    <t>西式装饰蛋糕类</t>
  </si>
  <si>
    <t>F0U0202</t>
  </si>
  <si>
    <t>上糖浆类</t>
  </si>
  <si>
    <t>F0U0203</t>
  </si>
  <si>
    <t>夹心(注心)类</t>
  </si>
  <si>
    <t>F0U0204</t>
  </si>
  <si>
    <t>糕团类</t>
  </si>
  <si>
    <t>F0U0205</t>
  </si>
  <si>
    <t>其他类冷加工糕点</t>
  </si>
  <si>
    <t>F0U0206</t>
  </si>
  <si>
    <t>饼干</t>
  </si>
  <si>
    <t>F0U03</t>
  </si>
  <si>
    <t>酥性饼干</t>
  </si>
  <si>
    <t>F0U0301</t>
  </si>
  <si>
    <t>韧性饼干</t>
  </si>
  <si>
    <t>F0U0302</t>
  </si>
  <si>
    <t>发酵饼干</t>
  </si>
  <si>
    <t>F0U0303</t>
  </si>
  <si>
    <t>压缩饼干</t>
  </si>
  <si>
    <t>F0U0304</t>
  </si>
  <si>
    <t>军用饼干</t>
  </si>
  <si>
    <t>曲奇饼干</t>
  </si>
  <si>
    <t>F0U0305</t>
  </si>
  <si>
    <t>夹心(注心)饼干</t>
  </si>
  <si>
    <t>F0U0306</t>
  </si>
  <si>
    <t>威化饼干</t>
  </si>
  <si>
    <t>F0U0307</t>
  </si>
  <si>
    <t>蛋圆饼干</t>
  </si>
  <si>
    <t>F0U0308</t>
  </si>
  <si>
    <t>蛋卷</t>
  </si>
  <si>
    <t>F0U0309</t>
  </si>
  <si>
    <t>煎饼</t>
  </si>
  <si>
    <t>F0U0310</t>
  </si>
  <si>
    <t>装饰饼干</t>
  </si>
  <si>
    <t>F0U0311</t>
  </si>
  <si>
    <t>水泡饼干</t>
  </si>
  <si>
    <t>F0U0312</t>
  </si>
  <si>
    <t>梳打饼干</t>
  </si>
  <si>
    <t>F0U0313</t>
  </si>
  <si>
    <t>菜蔬饼干</t>
  </si>
  <si>
    <t>F0U0314</t>
  </si>
  <si>
    <t>华夫饼干</t>
  </si>
  <si>
    <t>F0U0315</t>
  </si>
  <si>
    <t>薄酥饼</t>
  </si>
  <si>
    <t>F0U0316</t>
  </si>
  <si>
    <t>其他饼干</t>
  </si>
  <si>
    <t>F0U0317</t>
  </si>
  <si>
    <t>食品馅料</t>
  </si>
  <si>
    <t>F0U04</t>
  </si>
  <si>
    <t>月饼馅料</t>
  </si>
  <si>
    <t>F0U0401</t>
  </si>
  <si>
    <t>其他食品馅料</t>
  </si>
  <si>
    <t>其它糕点</t>
  </si>
  <si>
    <t>F0U05</t>
  </si>
  <si>
    <t>中式糕点（月饼除外）</t>
  </si>
  <si>
    <t>F0U0501</t>
  </si>
  <si>
    <t>西式糕点</t>
  </si>
  <si>
    <t>F0U0502</t>
  </si>
  <si>
    <t>糕点上彩装</t>
  </si>
  <si>
    <t>F0U0503</t>
  </si>
  <si>
    <t>冰激凌桶</t>
  </si>
  <si>
    <t>F0U0504</t>
  </si>
  <si>
    <t>夹心蛋类芯饼</t>
  </si>
  <si>
    <t>F0U0505</t>
  </si>
  <si>
    <t>切片糕类</t>
  </si>
  <si>
    <t>F0U0506</t>
  </si>
  <si>
    <t>年糕</t>
  </si>
  <si>
    <t>F0U0507</t>
  </si>
  <si>
    <t>沙琪玛</t>
  </si>
  <si>
    <t>F0U0508</t>
  </si>
  <si>
    <t>萨其马</t>
  </si>
  <si>
    <t>沙其马</t>
  </si>
  <si>
    <t>沙其玛</t>
  </si>
  <si>
    <t>萨齐马</t>
  </si>
  <si>
    <t>粽子</t>
  </si>
  <si>
    <t>F0U0509</t>
  </si>
  <si>
    <t>甜心</t>
  </si>
  <si>
    <t>F0U0510</t>
  </si>
  <si>
    <t>点心</t>
  </si>
  <si>
    <t>F0U0511</t>
  </si>
  <si>
    <t>茶食</t>
  </si>
  <si>
    <t>其他烹饪谷物产品</t>
  </si>
  <si>
    <t>F0U0512</t>
  </si>
  <si>
    <t>派类</t>
  </si>
  <si>
    <t>F0U0513</t>
  </si>
  <si>
    <t>糯米纸</t>
  </si>
  <si>
    <t>F0U0514</t>
  </si>
  <si>
    <t>药用空胶囊</t>
  </si>
  <si>
    <t>F0U0515</t>
  </si>
  <si>
    <t>同义词数量</t>
    <phoneticPr fontId="1" type="noConversion"/>
  </si>
  <si>
    <t>烫通参</t>
  </si>
  <si>
    <t xml:space="preserve">4-O-α-D-吡喃葡糖基-D-葡萄糖 </t>
  </si>
  <si>
    <t>天然果聚糖</t>
  </si>
  <si>
    <t>结球白菜</t>
    <phoneticPr fontId="1" type="noConversion"/>
  </si>
  <si>
    <t>石苣</t>
  </si>
  <si>
    <t>笋菜</t>
  </si>
  <si>
    <t>花蕈</t>
  </si>
  <si>
    <t>香信</t>
  </si>
  <si>
    <t>椎茸</t>
  </si>
  <si>
    <t>冬菰</t>
  </si>
  <si>
    <t>厚菇</t>
  </si>
  <si>
    <t>花菇</t>
  </si>
  <si>
    <t>桂圆</t>
  </si>
  <si>
    <t>黄弹</t>
  </si>
  <si>
    <t>黄弹子</t>
  </si>
  <si>
    <t>黄段</t>
  </si>
  <si>
    <t>江白菜</t>
  </si>
  <si>
    <t>昆布</t>
  </si>
  <si>
    <t>F0D0103</t>
    <phoneticPr fontId="4" type="noConversion"/>
  </si>
  <si>
    <t>F0D010302</t>
  </si>
  <si>
    <t>F0D010303</t>
  </si>
  <si>
    <t>F0D010304</t>
  </si>
  <si>
    <t>F0D010305</t>
  </si>
  <si>
    <t>F0D010306</t>
  </si>
  <si>
    <t>F0D010307</t>
  </si>
  <si>
    <t>F0D010308</t>
  </si>
  <si>
    <t>F0D010309</t>
  </si>
  <si>
    <t>F0D010310</t>
  </si>
  <si>
    <t>F0D010311</t>
  </si>
  <si>
    <t>F0D010312</t>
  </si>
  <si>
    <t>F0D010313</t>
  </si>
  <si>
    <t>F0D010314</t>
  </si>
  <si>
    <t>F0E011002</t>
  </si>
  <si>
    <t>F0E011003</t>
  </si>
  <si>
    <t>F0E011004</t>
  </si>
  <si>
    <t>F0E011005</t>
  </si>
  <si>
    <t>F0E011006</t>
  </si>
  <si>
    <t>F0E011007</t>
  </si>
  <si>
    <t>F0E011008</t>
  </si>
  <si>
    <t>F0E011009</t>
  </si>
  <si>
    <t>F0E012102</t>
  </si>
  <si>
    <t>F0E012103</t>
  </si>
  <si>
    <t>F0E012104</t>
  </si>
  <si>
    <t>F0E012402</t>
  </si>
  <si>
    <t>F0E012403</t>
  </si>
  <si>
    <t>F0E012404</t>
  </si>
  <si>
    <t>F0P050502</t>
  </si>
  <si>
    <t>F0P050503</t>
  </si>
  <si>
    <t>F0D010301</t>
    <phoneticPr fontId="4" type="noConversion"/>
  </si>
  <si>
    <t>五谷</t>
    <rPh sb="0" eb="1">
      <t>wu'gu</t>
    </rPh>
    <phoneticPr fontId="1" type="noConversion"/>
  </si>
  <si>
    <t>粮食</t>
  </si>
  <si>
    <t>谷类</t>
    <rPh sb="0" eb="1">
      <t>gu'lei</t>
    </rPh>
    <phoneticPr fontId="1" type="noConversion"/>
  </si>
  <si>
    <t>牟麦</t>
  </si>
  <si>
    <t>饭麦</t>
  </si>
  <si>
    <t>赤膊麦</t>
    <phoneticPr fontId="1" type="noConversion"/>
  </si>
  <si>
    <t>雀麦</t>
    <phoneticPr fontId="1" type="noConversion"/>
  </si>
  <si>
    <t>野麦子</t>
    <phoneticPr fontId="1" type="noConversion"/>
  </si>
  <si>
    <t>珍珠米</t>
    <phoneticPr fontId="1" type="noConversion"/>
  </si>
  <si>
    <t>大芦粟</t>
    <phoneticPr fontId="1" type="noConversion"/>
  </si>
  <si>
    <t>珍珠粒</t>
    <phoneticPr fontId="1" type="noConversion"/>
  </si>
  <si>
    <t>薏米仁</t>
    <phoneticPr fontId="1" type="noConversion"/>
  </si>
  <si>
    <t>番麦</t>
    <phoneticPr fontId="1" type="noConversion"/>
  </si>
  <si>
    <t>粱</t>
  </si>
  <si>
    <t>狗尾草</t>
    <phoneticPr fontId="1" type="noConversion"/>
  </si>
  <si>
    <t>黄粟</t>
    <phoneticPr fontId="1" type="noConversion"/>
  </si>
  <si>
    <t>小米</t>
    <phoneticPr fontId="1" type="noConversion"/>
  </si>
  <si>
    <t>莜麦</t>
  </si>
  <si>
    <t>苡仁</t>
    <phoneticPr fontId="1" type="noConversion"/>
  </si>
  <si>
    <t>薏珠子</t>
    <phoneticPr fontId="1" type="noConversion"/>
  </si>
  <si>
    <t>米仁</t>
    <phoneticPr fontId="1" type="noConversion"/>
  </si>
  <si>
    <t>薏苡仁</t>
    <phoneticPr fontId="1" type="noConversion"/>
  </si>
  <si>
    <t>苡仁</t>
    <phoneticPr fontId="1" type="noConversion"/>
  </si>
  <si>
    <t>六谷子</t>
    <phoneticPr fontId="1" type="noConversion"/>
  </si>
  <si>
    <t>黍米</t>
    <phoneticPr fontId="1" type="noConversion"/>
  </si>
  <si>
    <t>糯粟</t>
    <phoneticPr fontId="1" type="noConversion"/>
  </si>
  <si>
    <t>药米</t>
    <phoneticPr fontId="1" type="noConversion"/>
  </si>
  <si>
    <t>长寿米</t>
    <phoneticPr fontId="1" type="noConversion"/>
  </si>
  <si>
    <t>月米</t>
    <phoneticPr fontId="1" type="noConversion"/>
  </si>
  <si>
    <t>贡米</t>
    <phoneticPr fontId="1" type="noConversion"/>
  </si>
  <si>
    <t>紫糯米</t>
    <phoneticPr fontId="1" type="noConversion"/>
  </si>
  <si>
    <t>接骨糯</t>
    <phoneticPr fontId="1" type="noConversion"/>
  </si>
  <si>
    <t>紫珍珠</t>
    <phoneticPr fontId="1" type="noConversion"/>
  </si>
  <si>
    <t>江米</t>
    <phoneticPr fontId="1" type="noConversion"/>
  </si>
  <si>
    <t>麻累</t>
    <phoneticPr fontId="1" type="noConversion"/>
  </si>
  <si>
    <t>兵豆</t>
    <phoneticPr fontId="1" type="noConversion"/>
  </si>
  <si>
    <t>滨豆</t>
    <phoneticPr fontId="1" type="noConversion"/>
  </si>
  <si>
    <t>鸡眼豆</t>
    <phoneticPr fontId="1" type="noConversion"/>
  </si>
  <si>
    <t>桃尔豆</t>
    <phoneticPr fontId="1" type="noConversion"/>
  </si>
  <si>
    <t>鸡心豆</t>
    <phoneticPr fontId="1" type="noConversion"/>
  </si>
  <si>
    <t>回鹘豆</t>
    <phoneticPr fontId="1" type="noConversion"/>
  </si>
  <si>
    <t>橹豆</t>
    <phoneticPr fontId="1" type="noConversion"/>
  </si>
  <si>
    <t>零乌豆</t>
    <phoneticPr fontId="1" type="noConversion"/>
  </si>
  <si>
    <t>马料豆</t>
    <phoneticPr fontId="1" type="noConversion"/>
  </si>
  <si>
    <t>二季豆</t>
    <phoneticPr fontId="1" type="noConversion"/>
  </si>
  <si>
    <t>面粉</t>
    <phoneticPr fontId="1" type="noConversion"/>
  </si>
  <si>
    <t>全麸粉</t>
    <rPh sb="2" eb="3">
      <t>fen</t>
    </rPh>
    <phoneticPr fontId="1" type="noConversion"/>
  </si>
  <si>
    <t>玉米碴</t>
    <rPh sb="0" eb="1">
      <t>yu'mi</t>
    </rPh>
    <rPh sb="2" eb="3">
      <t>cha</t>
    </rPh>
    <phoneticPr fontId="1" type="noConversion"/>
  </si>
  <si>
    <t>玉米面</t>
    <rPh sb="0" eb="1">
      <t>yu'mi'mian</t>
    </rPh>
    <phoneticPr fontId="1" type="noConversion"/>
  </si>
  <si>
    <t>棒子面</t>
    <rPh sb="0" eb="1">
      <t>bang'zi'mian</t>
    </rPh>
    <phoneticPr fontId="1" type="noConversion"/>
  </si>
  <si>
    <t>荞麦面</t>
    <rPh sb="0" eb="1">
      <t>qiao'mai'm</t>
    </rPh>
    <phoneticPr fontId="1" type="noConversion"/>
  </si>
  <si>
    <t>莜麦面</t>
    <rPh sb="0" eb="1">
      <t>you'mai'mian</t>
    </rPh>
    <phoneticPr fontId="1" type="noConversion"/>
  </si>
  <si>
    <t>番薯粉</t>
    <phoneticPr fontId="1" type="noConversion"/>
  </si>
  <si>
    <t>红薯粉</t>
    <rPh sb="0" eb="1">
      <t>hong</t>
    </rPh>
    <phoneticPr fontId="1" type="noConversion"/>
  </si>
  <si>
    <t>地瓜粉</t>
    <phoneticPr fontId="1" type="noConversion"/>
  </si>
  <si>
    <t>高粱面</t>
    <phoneticPr fontId="1" type="noConversion"/>
  </si>
  <si>
    <t>裸麦面粉</t>
    <phoneticPr fontId="1" type="noConversion"/>
  </si>
  <si>
    <t>黑麦面粉</t>
    <rPh sb="0" eb="1">
      <t>hei'mai</t>
    </rPh>
    <rPh sb="2" eb="3">
      <t>mian'f</t>
    </rPh>
    <phoneticPr fontId="1" type="noConversion"/>
  </si>
  <si>
    <t>玉米片</t>
    <rPh sb="0" eb="1">
      <t>yu'mi'p</t>
    </rPh>
    <phoneticPr fontId="1" type="noConversion"/>
  </si>
  <si>
    <t>五谷杂粮粉</t>
  </si>
  <si>
    <t>丝瓜</t>
    <rPh sb="0" eb="1">
      <t>si'gua</t>
    </rPh>
    <phoneticPr fontId="1" type="noConversion"/>
  </si>
  <si>
    <t>千金瓜</t>
    <phoneticPr fontId="1" type="noConversion"/>
  </si>
  <si>
    <t>隼人瓜</t>
    <phoneticPr fontId="1" type="noConversion"/>
  </si>
  <si>
    <t>安南瓜</t>
    <phoneticPr fontId="1" type="noConversion"/>
  </si>
  <si>
    <t>寿瓜</t>
    <phoneticPr fontId="1" type="noConversion"/>
  </si>
  <si>
    <t>土耳瓜</t>
    <phoneticPr fontId="1" type="noConversion"/>
  </si>
  <si>
    <t>棚瓜</t>
    <phoneticPr fontId="1" type="noConversion"/>
  </si>
  <si>
    <t>虎儿瓜</t>
    <phoneticPr fontId="1" type="noConversion"/>
  </si>
  <si>
    <t>仙果</t>
    <phoneticPr fontId="1" type="noConversion"/>
  </si>
  <si>
    <t>艳果</t>
    <phoneticPr fontId="1" type="noConversion"/>
  </si>
  <si>
    <t>小黄瓜</t>
    <rPh sb="0" eb="1">
      <t>xiao'huang'g</t>
    </rPh>
    <phoneticPr fontId="1" type="noConversion"/>
  </si>
  <si>
    <t>芸豆</t>
    <rPh sb="0" eb="1">
      <t>yun'dou</t>
    </rPh>
    <phoneticPr fontId="1" type="noConversion"/>
  </si>
  <si>
    <t>二季豆</t>
    <phoneticPr fontId="1" type="noConversion"/>
  </si>
  <si>
    <t>哈巴豆</t>
    <phoneticPr fontId="1" type="noConversion"/>
  </si>
  <si>
    <t>洋扁豆</t>
    <phoneticPr fontId="1" type="noConversion"/>
  </si>
  <si>
    <t>缅甸豆</t>
    <phoneticPr fontId="1" type="noConversion"/>
  </si>
  <si>
    <t>仰光豆</t>
    <phoneticPr fontId="1" type="noConversion"/>
  </si>
  <si>
    <t>马达加斯加豆</t>
    <phoneticPr fontId="1" type="noConversion"/>
  </si>
  <si>
    <t>豇豆</t>
    <phoneticPr fontId="1" type="noConversion"/>
  </si>
  <si>
    <t>长角豆</t>
    <phoneticPr fontId="1" type="noConversion"/>
  </si>
  <si>
    <t>带豆</t>
    <phoneticPr fontId="1" type="noConversion"/>
  </si>
  <si>
    <t>毛豆</t>
    <rPh sb="0" eb="1">
      <t>mao'dou</t>
    </rPh>
    <phoneticPr fontId="1" type="noConversion"/>
  </si>
  <si>
    <t>麻累</t>
    <phoneticPr fontId="1" type="noConversion"/>
  </si>
  <si>
    <t>菜用大豆</t>
    <rPh sb="0" eb="1">
      <t>cai'yong'da'd</t>
    </rPh>
    <phoneticPr fontId="1" type="noConversion"/>
  </si>
  <si>
    <t>菜尖</t>
    <phoneticPr fontId="1" type="noConversion"/>
  </si>
  <si>
    <t>黄芽菜</t>
    <phoneticPr fontId="1" type="noConversion"/>
  </si>
  <si>
    <t>秋冬白菜</t>
  </si>
  <si>
    <t>二月白菜</t>
    <phoneticPr fontId="1" type="noConversion"/>
  </si>
  <si>
    <t>早白菜</t>
    <phoneticPr fontId="1" type="noConversion"/>
  </si>
  <si>
    <t>洋白菜</t>
    <phoneticPr fontId="1" type="noConversion"/>
  </si>
  <si>
    <t>赤甘蓝</t>
    <phoneticPr fontId="1" type="noConversion"/>
  </si>
  <si>
    <t>紫包菜</t>
    <rPh sb="0" eb="1">
      <t>zi'bao'c</t>
    </rPh>
    <phoneticPr fontId="1" type="noConversion"/>
  </si>
  <si>
    <t>紫甘蓝</t>
    <rPh sb="0" eb="1">
      <t>zi'gan'l</t>
    </rPh>
    <phoneticPr fontId="1" type="noConversion"/>
  </si>
  <si>
    <t>意大利花菜</t>
    <phoneticPr fontId="1" type="noConversion"/>
  </si>
  <si>
    <t>意大利芥蓝</t>
    <phoneticPr fontId="1" type="noConversion"/>
  </si>
  <si>
    <t>木立花椰菜</t>
    <phoneticPr fontId="1" type="noConversion"/>
  </si>
  <si>
    <t>茎椰菜</t>
    <phoneticPr fontId="1" type="noConversion"/>
  </si>
  <si>
    <t>绿花菜</t>
    <phoneticPr fontId="1" type="noConversion"/>
  </si>
  <si>
    <t>绿花椰菜</t>
    <phoneticPr fontId="1" type="noConversion"/>
  </si>
  <si>
    <t>青菜头</t>
    <phoneticPr fontId="1" type="noConversion"/>
  </si>
  <si>
    <t>菜头</t>
    <phoneticPr fontId="1" type="noConversion"/>
  </si>
  <si>
    <t>包包菜</t>
    <phoneticPr fontId="1" type="noConversion"/>
  </si>
  <si>
    <t>菱角菜</t>
    <phoneticPr fontId="1" type="noConversion"/>
  </si>
  <si>
    <t>扁叶葱</t>
    <phoneticPr fontId="1" type="noConversion"/>
  </si>
  <si>
    <t>洋蒜苗</t>
    <phoneticPr fontId="1" type="noConversion"/>
  </si>
  <si>
    <t>蒜黄</t>
    <rPh sb="0" eb="1">
      <t>suan'huang</t>
    </rPh>
    <phoneticPr fontId="1" type="noConversion"/>
  </si>
  <si>
    <t>大师傅蒜</t>
    <phoneticPr fontId="1" type="noConversion"/>
  </si>
  <si>
    <t>蒜脑薯</t>
    <phoneticPr fontId="1" type="noConversion"/>
  </si>
  <si>
    <t>夜合花</t>
    <phoneticPr fontId="1" type="noConversion"/>
  </si>
  <si>
    <t>百合蒜</t>
    <phoneticPr fontId="1" type="noConversion"/>
  </si>
  <si>
    <t>重迈</t>
    <phoneticPr fontId="1" type="noConversion"/>
  </si>
  <si>
    <t>中庭</t>
    <phoneticPr fontId="1" type="noConversion"/>
  </si>
  <si>
    <t>摩罗</t>
  </si>
  <si>
    <t>中逢花</t>
    <phoneticPr fontId="1" type="noConversion"/>
  </si>
  <si>
    <t>小番茄果</t>
  </si>
  <si>
    <t>牛角椒</t>
    <phoneticPr fontId="1" type="noConversion"/>
  </si>
  <si>
    <t>长辣椒</t>
    <phoneticPr fontId="1" type="noConversion"/>
  </si>
  <si>
    <t>菜椒</t>
    <phoneticPr fontId="1" type="noConversion"/>
  </si>
  <si>
    <t>灯笼椒</t>
    <phoneticPr fontId="1" type="noConversion"/>
  </si>
  <si>
    <t>柿子椒</t>
    <phoneticPr fontId="1" type="noConversion"/>
  </si>
  <si>
    <t>大筒仔</t>
    <phoneticPr fontId="1" type="noConversion"/>
  </si>
  <si>
    <t>酸泡</t>
    <phoneticPr fontId="1" type="noConversion"/>
  </si>
  <si>
    <t>灯笼果</t>
    <phoneticPr fontId="1" type="noConversion"/>
  </si>
  <si>
    <t>姑娘果儿</t>
    <rPh sb="2" eb="3">
      <t>guo</t>
    </rPh>
    <phoneticPr fontId="1" type="noConversion"/>
  </si>
  <si>
    <t>辣根</t>
    <phoneticPr fontId="1" type="noConversion"/>
  </si>
  <si>
    <t>包袱花</t>
    <phoneticPr fontId="1" type="noConversion"/>
  </si>
  <si>
    <t>僧帽花</t>
    <phoneticPr fontId="1" type="noConversion"/>
  </si>
  <si>
    <t>糖萝卜</t>
    <phoneticPr fontId="1" type="noConversion"/>
  </si>
  <si>
    <t>紫菜头</t>
    <phoneticPr fontId="1" type="noConversion"/>
  </si>
  <si>
    <t>葛藤</t>
  </si>
  <si>
    <t>甘葛</t>
  </si>
  <si>
    <t>野葛</t>
  </si>
  <si>
    <t>朱薯</t>
    <phoneticPr fontId="1" type="noConversion"/>
  </si>
  <si>
    <t>金薯</t>
    <phoneticPr fontId="1" type="noConversion"/>
  </si>
  <si>
    <t>甘储</t>
    <phoneticPr fontId="1" type="noConversion"/>
  </si>
  <si>
    <t>番茹</t>
    <phoneticPr fontId="1" type="noConversion"/>
  </si>
  <si>
    <t>红山药</t>
    <phoneticPr fontId="1" type="noConversion"/>
  </si>
  <si>
    <t>玉枕薯</t>
    <phoneticPr fontId="1" type="noConversion"/>
  </si>
  <si>
    <t>山芋</t>
    <phoneticPr fontId="1" type="noConversion"/>
  </si>
  <si>
    <t>甜薯</t>
    <phoneticPr fontId="1" type="noConversion"/>
  </si>
  <si>
    <t>萌番薯</t>
    <phoneticPr fontId="1" type="noConversion"/>
  </si>
  <si>
    <t>阿鹅</t>
    <phoneticPr fontId="1" type="noConversion"/>
  </si>
  <si>
    <t>红苕</t>
    <phoneticPr fontId="1" type="noConversion"/>
  </si>
  <si>
    <t>深蒲</t>
    <phoneticPr fontId="1" type="noConversion"/>
  </si>
  <si>
    <t>蒲荔久</t>
  </si>
  <si>
    <t>蒲笋</t>
    <phoneticPr fontId="1" type="noConversion"/>
  </si>
  <si>
    <t>蒲芽</t>
    <phoneticPr fontId="1" type="noConversion"/>
  </si>
  <si>
    <t>蒲白</t>
    <phoneticPr fontId="1" type="noConversion"/>
  </si>
  <si>
    <t>蒲儿根</t>
    <phoneticPr fontId="1" type="noConversion"/>
  </si>
  <si>
    <t>蒲儿菜</t>
    <phoneticPr fontId="1" type="noConversion"/>
  </si>
  <si>
    <t>水蜡烛</t>
    <phoneticPr fontId="1" type="noConversion"/>
  </si>
  <si>
    <t>娃娃萝卜菜</t>
    <phoneticPr fontId="1" type="noConversion"/>
  </si>
  <si>
    <t>菜尖</t>
    <phoneticPr fontId="1" type="noConversion"/>
  </si>
  <si>
    <t>小白菜</t>
    <rPh sb="0" eb="1">
      <t>xiao'bai'c</t>
    </rPh>
    <phoneticPr fontId="1" type="noConversion"/>
  </si>
  <si>
    <t>瓢儿菜</t>
    <phoneticPr fontId="1" type="noConversion"/>
  </si>
  <si>
    <t>瓢儿白</t>
    <phoneticPr fontId="1" type="noConversion"/>
  </si>
  <si>
    <t>油白菜</t>
    <phoneticPr fontId="1" type="noConversion"/>
  </si>
  <si>
    <t>雁来红</t>
    <phoneticPr fontId="1" type="noConversion"/>
  </si>
  <si>
    <t>老少年</t>
    <phoneticPr fontId="1" type="noConversion"/>
  </si>
  <si>
    <t>老来少</t>
    <phoneticPr fontId="1" type="noConversion"/>
  </si>
  <si>
    <t>三色苋</t>
    <phoneticPr fontId="1" type="noConversion"/>
  </si>
  <si>
    <t>板叶茼蒿</t>
    <phoneticPr fontId="1" type="noConversion"/>
  </si>
  <si>
    <t>圆叶茼蒿</t>
    <phoneticPr fontId="1" type="noConversion"/>
  </si>
  <si>
    <t>生菜</t>
    <phoneticPr fontId="1" type="noConversion"/>
  </si>
  <si>
    <t>结球生菜</t>
    <phoneticPr fontId="1" type="noConversion"/>
  </si>
  <si>
    <t>包心生菜</t>
    <phoneticPr fontId="1" type="noConversion"/>
  </si>
  <si>
    <t>西生菜</t>
    <phoneticPr fontId="1" type="noConversion"/>
  </si>
  <si>
    <t>苦菜</t>
    <phoneticPr fontId="1" type="noConversion"/>
  </si>
  <si>
    <t>芥</t>
    <phoneticPr fontId="1" type="noConversion"/>
  </si>
  <si>
    <t>挂菜</t>
    <phoneticPr fontId="1" type="noConversion"/>
  </si>
  <si>
    <t>咖啡萝卜</t>
    <phoneticPr fontId="1" type="noConversion"/>
  </si>
  <si>
    <t>咖啡草</t>
    <phoneticPr fontId="1" type="noConversion"/>
  </si>
  <si>
    <t>明目菜</t>
    <phoneticPr fontId="1" type="noConversion"/>
  </si>
  <si>
    <t>芫荽</t>
    <phoneticPr fontId="1" type="noConversion"/>
  </si>
  <si>
    <t>胡荽</t>
    <phoneticPr fontId="1" type="noConversion"/>
  </si>
  <si>
    <t>香荽</t>
    <phoneticPr fontId="1" type="noConversion"/>
  </si>
  <si>
    <t>香蕈</t>
    <phoneticPr fontId="1" type="noConversion"/>
  </si>
  <si>
    <t>香菌</t>
    <phoneticPr fontId="1" type="noConversion"/>
  </si>
  <si>
    <t>毛柄金钱菌</t>
    <phoneticPr fontId="1" type="noConversion"/>
  </si>
  <si>
    <t>蚝菇</t>
    <phoneticPr fontId="1" type="noConversion"/>
  </si>
  <si>
    <t>黑牡丹菇</t>
    <phoneticPr fontId="1" type="noConversion"/>
  </si>
  <si>
    <t>中国菇</t>
    <phoneticPr fontId="1" type="noConversion"/>
  </si>
  <si>
    <t>小包脚菇</t>
    <phoneticPr fontId="1" type="noConversion"/>
  </si>
  <si>
    <t>白蘑菇</t>
    <phoneticPr fontId="1" type="noConversion"/>
  </si>
  <si>
    <t>平菇</t>
    <rPh sb="0" eb="1">
      <t>ping'gu</t>
    </rPh>
    <phoneticPr fontId="1" type="noConversion"/>
  </si>
  <si>
    <t>柠檬萱草</t>
    <phoneticPr fontId="1" type="noConversion"/>
  </si>
  <si>
    <t>柳橙</t>
    <phoneticPr fontId="1" type="noConversion"/>
  </si>
  <si>
    <t>纽橙</t>
    <phoneticPr fontId="1" type="noConversion"/>
  </si>
  <si>
    <t>金丸</t>
    <phoneticPr fontId="1" type="noConversion"/>
  </si>
  <si>
    <t>桃子</t>
    <rPh sb="0" eb="1">
      <t>tao'zi</t>
    </rPh>
    <phoneticPr fontId="1" type="noConversion"/>
  </si>
  <si>
    <t>布霖</t>
    <phoneticPr fontId="1" type="noConversion"/>
  </si>
  <si>
    <t>天桃</t>
    <phoneticPr fontId="1" type="noConversion"/>
  </si>
  <si>
    <t>爪哇浦桃</t>
    <phoneticPr fontId="1" type="noConversion"/>
  </si>
  <si>
    <t>旺梨</t>
    <phoneticPr fontId="1" type="noConversion"/>
  </si>
  <si>
    <t>凤梨</t>
    <phoneticPr fontId="1" type="noConversion"/>
  </si>
  <si>
    <t>酸果</t>
    <phoneticPr fontId="1" type="noConversion"/>
  </si>
  <si>
    <t>麻夯</t>
    <phoneticPr fontId="1" type="noConversion"/>
  </si>
  <si>
    <t>亚参果</t>
    <phoneticPr fontId="1" type="noConversion"/>
  </si>
  <si>
    <t>酸梅</t>
  </si>
  <si>
    <t>酸梅</t>
    <phoneticPr fontId="1" type="noConversion"/>
  </si>
  <si>
    <t>榴梿</t>
    <phoneticPr fontId="1" type="noConversion"/>
  </si>
  <si>
    <t>梅子</t>
  </si>
  <si>
    <t>红龙果</t>
    <phoneticPr fontId="1" type="noConversion"/>
  </si>
  <si>
    <t>青龙果</t>
    <phoneticPr fontId="1" type="noConversion"/>
  </si>
  <si>
    <t>仙蜜果</t>
    <phoneticPr fontId="1" type="noConversion"/>
  </si>
  <si>
    <t>玉龙果</t>
    <phoneticPr fontId="1" type="noConversion"/>
  </si>
  <si>
    <t>树菠萝</t>
    <phoneticPr fontId="1" type="noConversion"/>
  </si>
  <si>
    <t>苞萝</t>
    <phoneticPr fontId="1" type="noConversion"/>
  </si>
  <si>
    <t>大树菠萝</t>
    <phoneticPr fontId="1" type="noConversion"/>
  </si>
  <si>
    <t>蜜冬瓜</t>
    <phoneticPr fontId="1" type="noConversion"/>
  </si>
  <si>
    <t>牛肚子果</t>
    <phoneticPr fontId="1" type="noConversion"/>
  </si>
  <si>
    <t>甘蔗</t>
    <phoneticPr fontId="1" type="noConversion"/>
  </si>
  <si>
    <t>西洋鞠</t>
    <phoneticPr fontId="1" type="noConversion"/>
  </si>
  <si>
    <t>洋酸茄花</t>
    <phoneticPr fontId="1" type="noConversion"/>
  </si>
  <si>
    <t>时计草</t>
    <phoneticPr fontId="1" type="noConversion"/>
  </si>
  <si>
    <t>刺李</t>
  </si>
  <si>
    <t>麻累</t>
    <phoneticPr fontId="1" type="noConversion"/>
  </si>
  <si>
    <t>虎豆</t>
    <phoneticPr fontId="1" type="noConversion"/>
  </si>
  <si>
    <t>狸豆</t>
    <phoneticPr fontId="1" type="noConversion"/>
  </si>
  <si>
    <t>巴山虎豆</t>
    <phoneticPr fontId="1" type="noConversion"/>
  </si>
  <si>
    <t>鼠豆</t>
    <phoneticPr fontId="1" type="noConversion"/>
  </si>
  <si>
    <t>大豆粉</t>
    <rPh sb="0" eb="1">
      <t>da'dou'fen</t>
    </rPh>
    <phoneticPr fontId="1" type="noConversion"/>
  </si>
  <si>
    <t>豆腐花</t>
    <rPh sb="0" eb="1">
      <t>dou'fu'h</t>
    </rPh>
    <phoneticPr fontId="1" type="noConversion"/>
  </si>
  <si>
    <t>石膏豆腐</t>
    <phoneticPr fontId="1" type="noConversion"/>
  </si>
  <si>
    <t>老豆腐</t>
    <phoneticPr fontId="1" type="noConversion"/>
  </si>
  <si>
    <t>硬豆腐</t>
    <phoneticPr fontId="1" type="noConversion"/>
  </si>
  <si>
    <t>干豆腐</t>
    <rPh sb="0" eb="1">
      <t>gan'dou'fu</t>
    </rPh>
    <phoneticPr fontId="1" type="noConversion"/>
  </si>
  <si>
    <t>豆皮</t>
    <rPh sb="0" eb="1">
      <t>dou'pi</t>
    </rPh>
    <phoneticPr fontId="1" type="noConversion"/>
  </si>
  <si>
    <t>玉蜀黍淀粉</t>
  </si>
  <si>
    <t>蕨淀粉</t>
  </si>
  <si>
    <t>硕莪淀粉</t>
  </si>
  <si>
    <t>无水乳脂</t>
  </si>
  <si>
    <t>卤水蛋</t>
  </si>
  <si>
    <t>单晶冰糖</t>
  </si>
  <si>
    <t>4-O-β-D-吡喃半乳糖基-D-果糖</t>
  </si>
  <si>
    <t xml:space="preserve">半乳醣甙果糖 </t>
  </si>
  <si>
    <t>芸苔子</t>
  </si>
  <si>
    <t>粟米油</t>
  </si>
  <si>
    <t>玉米胚芽油</t>
  </si>
  <si>
    <t>芥子油</t>
  </si>
  <si>
    <t xml:space="preserve">棕皮油 </t>
  </si>
  <si>
    <t>酱腐乳</t>
    <phoneticPr fontId="10" type="noConversion"/>
  </si>
  <si>
    <t>酱豆腐乳</t>
    <phoneticPr fontId="10" type="noConversion"/>
  </si>
  <si>
    <t>红方</t>
    <phoneticPr fontId="10" type="noConversion"/>
  </si>
  <si>
    <t>白方</t>
    <phoneticPr fontId="10" type="noConversion"/>
  </si>
  <si>
    <t>青方</t>
    <phoneticPr fontId="10" type="noConversion"/>
  </si>
  <si>
    <r>
      <t>甜香</t>
    </r>
    <r>
      <rPr>
        <sz val="11"/>
        <color rgb="FFFF0000"/>
        <rFont val="宋体"/>
        <family val="3"/>
        <charset val="134"/>
      </rPr>
      <t>型</t>
    </r>
    <r>
      <rPr>
        <sz val="11"/>
        <color rgb="FF000000"/>
        <rFont val="宋体"/>
        <family val="3"/>
        <charset val="134"/>
      </rPr>
      <t>酱腐乳</t>
    </r>
    <phoneticPr fontId="10" type="noConversion"/>
  </si>
  <si>
    <t>臭豆腐乳</t>
    <phoneticPr fontId="10" type="noConversion"/>
  </si>
  <si>
    <t>幽菽</t>
    <phoneticPr fontId="10" type="noConversion"/>
  </si>
  <si>
    <t>素肥肠</t>
    <phoneticPr fontId="10" type="noConversion"/>
  </si>
  <si>
    <t>白玉米粉</t>
    <phoneticPr fontId="10" type="noConversion"/>
  </si>
  <si>
    <t>荞麦粉</t>
    <phoneticPr fontId="10" type="noConversion"/>
  </si>
  <si>
    <t>红薯粉</t>
    <phoneticPr fontId="10" type="noConversion"/>
  </si>
  <si>
    <t>薯粉</t>
    <phoneticPr fontId="10" type="noConversion"/>
  </si>
  <si>
    <t>山药粉</t>
    <phoneticPr fontId="10" type="noConversion"/>
  </si>
  <si>
    <t>茨菰淀粉</t>
    <phoneticPr fontId="10" type="noConversion"/>
  </si>
  <si>
    <t>马蹄粉</t>
    <phoneticPr fontId="10" type="noConversion"/>
  </si>
  <si>
    <t>百合粉</t>
    <phoneticPr fontId="10" type="noConversion"/>
  </si>
  <si>
    <t>菊糖</t>
    <phoneticPr fontId="10" type="noConversion"/>
  </si>
  <si>
    <t>是否需要展开？有环糊精、白糊精、黄糊精等</t>
    <phoneticPr fontId="10" type="noConversion"/>
  </si>
  <si>
    <t>酸改性淀粉</t>
    <phoneticPr fontId="10" type="noConversion"/>
  </si>
  <si>
    <t>F0E0108</t>
    <phoneticPr fontId="10" type="noConversion"/>
  </si>
  <si>
    <t>F0E011001</t>
    <phoneticPr fontId="10" type="noConversion"/>
  </si>
  <si>
    <t>F0E0111</t>
    <phoneticPr fontId="10" type="noConversion"/>
  </si>
  <si>
    <t>F0E012101</t>
    <phoneticPr fontId="10" type="noConversion"/>
  </si>
  <si>
    <t>F0E0122</t>
    <phoneticPr fontId="10" type="noConversion"/>
  </si>
  <si>
    <t>F0E0123</t>
    <phoneticPr fontId="10" type="noConversion"/>
  </si>
  <si>
    <t>F0E012301</t>
    <phoneticPr fontId="10" type="noConversion"/>
  </si>
  <si>
    <t>F0E0124</t>
    <phoneticPr fontId="10" type="noConversion"/>
  </si>
  <si>
    <t>F0E012401</t>
    <phoneticPr fontId="10" type="noConversion"/>
  </si>
  <si>
    <t>牛杂</t>
    <phoneticPr fontId="10" type="noConversion"/>
  </si>
  <si>
    <t>牛杂碎</t>
    <phoneticPr fontId="10" type="noConversion"/>
  </si>
  <si>
    <t>羊肾</t>
    <phoneticPr fontId="10" type="noConversion"/>
  </si>
  <si>
    <t>与鹿肾相同</t>
    <phoneticPr fontId="10" type="noConversion"/>
  </si>
  <si>
    <t>不经过冷冻处理称为鲜畜肉</t>
    <phoneticPr fontId="10" type="noConversion"/>
  </si>
  <si>
    <t>白烧</t>
    <phoneticPr fontId="10" type="noConversion"/>
  </si>
  <si>
    <t>白切</t>
    <phoneticPr fontId="10" type="noConversion"/>
  </si>
  <si>
    <t>可能不含鲜乳，是否属于乳制品有待商榷</t>
    <phoneticPr fontId="10" type="noConversion"/>
  </si>
  <si>
    <t>无糖炼乳</t>
    <phoneticPr fontId="10" type="noConversion"/>
  </si>
  <si>
    <t>甜炼乳</t>
    <phoneticPr fontId="10" type="noConversion"/>
  </si>
  <si>
    <t>均属于调制炼乳，不应与调制炼乳并列层级</t>
    <phoneticPr fontId="10" type="noConversion"/>
  </si>
  <si>
    <t>不属于乳粉，是由大豆及其他营养原料制成的粉状产品</t>
    <phoneticPr fontId="10" type="noConversion"/>
  </si>
  <si>
    <t>乳酪是不是就是奶酪</t>
    <phoneticPr fontId="10" type="noConversion"/>
  </si>
  <si>
    <t>巴氏杀菌乳</t>
    <phoneticPr fontId="10" type="noConversion"/>
  </si>
  <si>
    <t>与上文重复</t>
    <phoneticPr fontId="10" type="noConversion"/>
  </si>
  <si>
    <t>与887名字存在重合</t>
    <phoneticPr fontId="10" type="noConversion"/>
  </si>
  <si>
    <t>鸡蛋粉</t>
    <phoneticPr fontId="10" type="noConversion"/>
  </si>
  <si>
    <t>不属于热凝固蛋制品</t>
    <phoneticPr fontId="10" type="noConversion"/>
  </si>
  <si>
    <t>粗糖</t>
    <phoneticPr fontId="10" type="noConversion"/>
  </si>
  <si>
    <t>二号糖</t>
    <phoneticPr fontId="10" type="noConversion"/>
  </si>
  <si>
    <t>糖浆</t>
    <phoneticPr fontId="10" type="noConversion"/>
  </si>
  <si>
    <t>绵糖</t>
    <phoneticPr fontId="10" type="noConversion"/>
  </si>
  <si>
    <t>白糖</t>
    <phoneticPr fontId="10" type="noConversion"/>
  </si>
  <si>
    <t>半方糖</t>
    <phoneticPr fontId="10" type="noConversion"/>
  </si>
  <si>
    <t>老冰糖</t>
    <phoneticPr fontId="10" type="noConversion"/>
  </si>
  <si>
    <t>土冰糖</t>
    <phoneticPr fontId="10" type="noConversion"/>
  </si>
  <si>
    <t>块冰糖</t>
    <phoneticPr fontId="10" type="noConversion"/>
  </si>
  <si>
    <t>赤糖</t>
    <phoneticPr fontId="10" type="noConversion"/>
  </si>
  <si>
    <t>紫糖</t>
    <phoneticPr fontId="10" type="noConversion"/>
  </si>
  <si>
    <t>（2R,3S,4R,5R)-2,3,4,5,6-五羟基己醛</t>
    <phoneticPr fontId="10" type="noConversion"/>
  </si>
  <si>
    <t>与928相同</t>
    <phoneticPr fontId="10" type="noConversion"/>
  </si>
  <si>
    <t>落花生</t>
    <phoneticPr fontId="10" type="noConversion"/>
  </si>
  <si>
    <t>地果</t>
    <phoneticPr fontId="10" type="noConversion"/>
  </si>
  <si>
    <t>唐人豆</t>
    <phoneticPr fontId="10" type="noConversion"/>
  </si>
  <si>
    <t>山茶籽</t>
    <phoneticPr fontId="10" type="noConversion"/>
  </si>
  <si>
    <t>芸苔油</t>
    <phoneticPr fontId="10" type="noConversion"/>
  </si>
  <si>
    <t>香油</t>
    <phoneticPr fontId="10" type="noConversion"/>
  </si>
  <si>
    <t>芥花油</t>
    <phoneticPr fontId="10" type="noConversion"/>
  </si>
  <si>
    <t>葵花籽油</t>
    <phoneticPr fontId="10" type="noConversion"/>
  </si>
  <si>
    <t>棕油</t>
    <phoneticPr fontId="10" type="noConversion"/>
  </si>
  <si>
    <t>不属于食品范围</t>
    <phoneticPr fontId="10" type="noConversion"/>
  </si>
  <si>
    <t>猪大油</t>
    <phoneticPr fontId="10" type="noConversion"/>
  </si>
  <si>
    <t>无水黄油</t>
    <phoneticPr fontId="10" type="noConversion"/>
  </si>
  <si>
    <t>无水乳脂</t>
    <phoneticPr fontId="10" type="noConversion"/>
  </si>
  <si>
    <t>合并一起，含量为80%以上的…</t>
    <phoneticPr fontId="10" type="noConversion"/>
  </si>
  <si>
    <t>液态发酵法白酒</t>
    <phoneticPr fontId="10" type="noConversion"/>
  </si>
  <si>
    <t>新型白酒</t>
    <phoneticPr fontId="10" type="noConversion"/>
  </si>
  <si>
    <t>F0L0101010202</t>
    <phoneticPr fontId="10" type="noConversion"/>
  </si>
  <si>
    <t>菲汀是肌醇六磷酸与金属钙、镁等离子形成的复盐，二者不一样</t>
    <phoneticPr fontId="10" type="noConversion"/>
  </si>
  <si>
    <t>,在-18℃以下冷冻处理的肉为冻畜禽肉</t>
    <phoneticPr fontId="1" type="noConversion"/>
  </si>
  <si>
    <t>虾油</t>
    <phoneticPr fontId="1" type="noConversion"/>
  </si>
  <si>
    <t>虾露</t>
    <phoneticPr fontId="1" type="noConversion"/>
  </si>
  <si>
    <t>虾油露</t>
    <phoneticPr fontId="1" type="noConversion"/>
  </si>
  <si>
    <t>鱼酱油</t>
  </si>
  <si>
    <t>胰油</t>
  </si>
  <si>
    <t>鱼汤</t>
  </si>
  <si>
    <t>鲍汁</t>
    <phoneticPr fontId="1" type="noConversion"/>
  </si>
  <si>
    <t>糟油</t>
    <phoneticPr fontId="1" type="noConversion"/>
  </si>
  <si>
    <t>海扇</t>
    <phoneticPr fontId="1" type="noConversion"/>
  </si>
  <si>
    <t>蚝</t>
  </si>
  <si>
    <t>龟鳖目</t>
  </si>
  <si>
    <t>鳖</t>
  </si>
  <si>
    <t>毛子</t>
    <phoneticPr fontId="1" type="noConversion"/>
  </si>
  <si>
    <t>红鱼</t>
    <phoneticPr fontId="1" type="noConversion"/>
  </si>
  <si>
    <t>鲫</t>
  </si>
  <si>
    <t>鲫瓜子</t>
  </si>
  <si>
    <t>月鲫仔</t>
  </si>
  <si>
    <t>土鲫</t>
  </si>
  <si>
    <t>细头</t>
  </si>
  <si>
    <t>鲋鱼</t>
  </si>
  <si>
    <t>寒鲋</t>
    <phoneticPr fontId="1" type="noConversion"/>
  </si>
  <si>
    <t>喜头</t>
  </si>
  <si>
    <t>鲫壳</t>
  </si>
  <si>
    <t>河鲫</t>
  </si>
  <si>
    <t>海鲂</t>
  </si>
  <si>
    <t>日本海鲂</t>
  </si>
  <si>
    <t>月亮鱼</t>
  </si>
  <si>
    <t>月亮鲳</t>
  </si>
  <si>
    <t>竞鱼</t>
  </si>
  <si>
    <t>镜鲳</t>
  </si>
  <si>
    <t>马头鲳</t>
  </si>
  <si>
    <t>三角鲂</t>
    <phoneticPr fontId="1" type="noConversion"/>
  </si>
  <si>
    <t>团头鲂</t>
    <phoneticPr fontId="1" type="noConversion"/>
  </si>
  <si>
    <t>武昌鱼</t>
  </si>
  <si>
    <t>蠡鱼</t>
  </si>
  <si>
    <t>鲖鱼</t>
    <phoneticPr fontId="1" type="noConversion"/>
  </si>
  <si>
    <t>江团</t>
    <phoneticPr fontId="1" type="noConversion"/>
  </si>
  <si>
    <t>鮰老鼠</t>
  </si>
  <si>
    <t>习鱼</t>
  </si>
  <si>
    <t>三文鱼</t>
  </si>
  <si>
    <t>撒蒙鱼</t>
  </si>
  <si>
    <t>萨门鱼</t>
  </si>
  <si>
    <t>泥鱼</t>
    <phoneticPr fontId="1" type="noConversion"/>
  </si>
  <si>
    <t>鲶鱼</t>
    <phoneticPr fontId="1" type="noConversion"/>
  </si>
  <si>
    <t>鲇鱼</t>
  </si>
  <si>
    <t>白昌</t>
  </si>
  <si>
    <t>叉片鱼</t>
  </si>
  <si>
    <t>黑青鱼</t>
    <phoneticPr fontId="1" type="noConversion"/>
  </si>
  <si>
    <t>黑鲩</t>
    <phoneticPr fontId="1" type="noConversion"/>
  </si>
  <si>
    <t>鱔鱼</t>
    <phoneticPr fontId="1" type="noConversion"/>
  </si>
  <si>
    <t>黑斑狗鱼</t>
  </si>
  <si>
    <t>条纹狼鲈</t>
  </si>
  <si>
    <t>火烧鳊</t>
  </si>
  <si>
    <t>木叶盘</t>
  </si>
  <si>
    <t>紫鳊</t>
  </si>
  <si>
    <t>燕雀鱼</t>
  </si>
  <si>
    <t>火排</t>
  </si>
  <si>
    <t>中国帆鳍吸鱼</t>
  </si>
  <si>
    <t>Chinese hooksnout carp</t>
    <phoneticPr fontId="1" type="noConversion"/>
  </si>
  <si>
    <t>花杈鱼</t>
    <phoneticPr fontId="1" type="noConversion"/>
  </si>
  <si>
    <t>黄颡鱼</t>
    <phoneticPr fontId="1" type="noConversion"/>
  </si>
  <si>
    <t>三刺鱼</t>
  </si>
  <si>
    <t>嘎押</t>
    <phoneticPr fontId="1" type="noConversion"/>
  </si>
  <si>
    <t>咯押</t>
  </si>
  <si>
    <t>黄腊丁</t>
  </si>
  <si>
    <t>央丝</t>
  </si>
  <si>
    <t>Yellow cartfish</t>
  </si>
  <si>
    <t>美丽硬仆骨舌鱼</t>
  </si>
  <si>
    <t>亚洲龙鱼</t>
  </si>
  <si>
    <t>中国明对虾</t>
    <phoneticPr fontId="1" type="noConversion"/>
  </si>
  <si>
    <t>虾蛄</t>
  </si>
  <si>
    <t>螳螂虾</t>
  </si>
  <si>
    <t>爬虾</t>
  </si>
  <si>
    <t>口虾蛄</t>
    <phoneticPr fontId="1" type="noConversion"/>
  </si>
  <si>
    <t>皮皮虾</t>
  </si>
  <si>
    <t>虾狗弹</t>
  </si>
  <si>
    <t>富贵虾</t>
  </si>
  <si>
    <t>琵琶虾</t>
  </si>
  <si>
    <t>子鲚</t>
    <phoneticPr fontId="1" type="noConversion"/>
  </si>
  <si>
    <t>豆仔鱼</t>
    <phoneticPr fontId="1" type="noConversion"/>
  </si>
  <si>
    <t>凤尾鱼</t>
    <phoneticPr fontId="1" type="noConversion"/>
  </si>
  <si>
    <t>彩虹鱼</t>
    <phoneticPr fontId="1" type="noConversion"/>
  </si>
  <si>
    <t>百万鱼</t>
    <phoneticPr fontId="1" type="noConversion"/>
  </si>
  <si>
    <t>刀鱼</t>
    <phoneticPr fontId="1" type="noConversion"/>
  </si>
  <si>
    <t>凤鲚</t>
    <phoneticPr fontId="1" type="noConversion"/>
  </si>
  <si>
    <t>烤子鱼</t>
    <phoneticPr fontId="1" type="noConversion"/>
  </si>
  <si>
    <t>鳎沙鱼</t>
  </si>
  <si>
    <t>鳎蟆</t>
  </si>
  <si>
    <t>板鱼</t>
  </si>
  <si>
    <t>板鲅</t>
  </si>
  <si>
    <t>蓝点马鲛</t>
  </si>
  <si>
    <t>燕鱼</t>
  </si>
  <si>
    <t>竹鲛</t>
  </si>
  <si>
    <t>尖头马加</t>
  </si>
  <si>
    <t>青箭</t>
  </si>
  <si>
    <t>风馒</t>
  </si>
  <si>
    <t>日本鳗</t>
  </si>
  <si>
    <t>红鳍笛鲷</t>
  </si>
  <si>
    <t>赤鳍笛鲷</t>
  </si>
  <si>
    <t>大红鱼</t>
  </si>
  <si>
    <t>红笛鲷</t>
  </si>
  <si>
    <t>鸡泡</t>
    <phoneticPr fontId="1" type="noConversion"/>
  </si>
  <si>
    <t>鸡抱</t>
    <phoneticPr fontId="1" type="noConversion"/>
  </si>
  <si>
    <t>河鲀</t>
  </si>
  <si>
    <t>大头青</t>
  </si>
  <si>
    <t>大口鱼</t>
  </si>
  <si>
    <t>大头鱼</t>
  </si>
  <si>
    <t>明太鱼</t>
  </si>
  <si>
    <t>水口</t>
  </si>
  <si>
    <t>大头腥</t>
    <phoneticPr fontId="1" type="noConversion"/>
  </si>
  <si>
    <t>石肠鱼</t>
  </si>
  <si>
    <t>鲸</t>
    <phoneticPr fontId="1" type="noConversion"/>
  </si>
  <si>
    <t>马鲭鱼</t>
  </si>
  <si>
    <t>黄鱼</t>
  </si>
  <si>
    <t>大王鱼</t>
  </si>
  <si>
    <t>大鲜</t>
  </si>
  <si>
    <t>大黄花鱼</t>
    <phoneticPr fontId="1" type="noConversion"/>
  </si>
  <si>
    <t>红瓜</t>
    <phoneticPr fontId="1" type="noConversion"/>
  </si>
  <si>
    <t>金龙</t>
  </si>
  <si>
    <t>桂花黄鱼</t>
  </si>
  <si>
    <t>大仲</t>
  </si>
  <si>
    <t>红口</t>
  </si>
  <si>
    <t>石首鱼</t>
  </si>
  <si>
    <t>花䱛</t>
  </si>
  <si>
    <t>水母</t>
  </si>
  <si>
    <t>石镜</t>
  </si>
  <si>
    <t>樗</t>
  </si>
  <si>
    <t>蒲鱼</t>
  </si>
  <si>
    <t>水母鲜</t>
  </si>
  <si>
    <t>鳇鱼子</t>
    <phoneticPr fontId="1" type="noConversion"/>
  </si>
  <si>
    <t>玉片</t>
  </si>
  <si>
    <t>海胆制品</t>
    <phoneticPr fontId="1" type="noConversion"/>
  </si>
  <si>
    <t>鱼包肉</t>
  </si>
  <si>
    <t>F0P0505</t>
    <phoneticPr fontId="1" type="noConversion"/>
  </si>
  <si>
    <t>F0P050501</t>
    <phoneticPr fontId="1" type="noConversion"/>
  </si>
  <si>
    <t> 蜂皇乳</t>
  </si>
  <si>
    <t>蜂王乳</t>
  </si>
  <si>
    <t>蜂乳</t>
  </si>
  <si>
    <t>磷脂类</t>
  </si>
  <si>
    <t>磷脂质</t>
  </si>
  <si>
    <t>生硒参片</t>
    <phoneticPr fontId="1" type="noConversion"/>
  </si>
  <si>
    <t>全须生晒参</t>
    <phoneticPr fontId="1" type="noConversion"/>
  </si>
  <si>
    <t>白参</t>
  </si>
  <si>
    <t>边条参</t>
    <phoneticPr fontId="1" type="noConversion"/>
  </si>
  <si>
    <t>红参</t>
    <phoneticPr fontId="1" type="noConversion"/>
  </si>
  <si>
    <t>白糖参</t>
    <phoneticPr fontId="1" type="noConversion"/>
  </si>
  <si>
    <t>汤通参</t>
    <phoneticPr fontId="1" type="noConversion"/>
  </si>
  <si>
    <t>和1903重复</t>
    <phoneticPr fontId="1" type="noConversion"/>
  </si>
  <si>
    <t>人参须</t>
    <phoneticPr fontId="1" type="noConversion"/>
  </si>
  <si>
    <t>苟起子</t>
    <phoneticPr fontId="1" type="noConversion"/>
  </si>
  <si>
    <t>枸杞红实</t>
    <phoneticPr fontId="1" type="noConversion"/>
  </si>
  <si>
    <t>甜菜子</t>
    <phoneticPr fontId="1" type="noConversion"/>
  </si>
  <si>
    <t>西枸杞</t>
    <phoneticPr fontId="1" type="noConversion"/>
  </si>
  <si>
    <t>狗奶子</t>
    <phoneticPr fontId="1" type="noConversion"/>
  </si>
  <si>
    <t>红青椒</t>
    <phoneticPr fontId="1" type="noConversion"/>
  </si>
  <si>
    <t>枸蹄子</t>
    <phoneticPr fontId="1" type="noConversion"/>
  </si>
  <si>
    <t>枸杞果</t>
    <phoneticPr fontId="1" type="noConversion"/>
  </si>
  <si>
    <t>地骨子</t>
    <phoneticPr fontId="1" type="noConversion"/>
  </si>
  <si>
    <t>枸茄茄</t>
    <phoneticPr fontId="1" type="noConversion"/>
  </si>
  <si>
    <t>红耳坠</t>
    <phoneticPr fontId="1" type="noConversion"/>
  </si>
  <si>
    <t>血枸子</t>
    <phoneticPr fontId="1" type="noConversion"/>
  </si>
  <si>
    <t>枸地芽子</t>
    <phoneticPr fontId="1" type="noConversion"/>
  </si>
  <si>
    <t>枸杞豆</t>
    <phoneticPr fontId="1" type="noConversion"/>
  </si>
  <si>
    <t>血杞子</t>
    <phoneticPr fontId="1" type="noConversion"/>
  </si>
  <si>
    <t>津枸杞</t>
    <phoneticPr fontId="1" type="noConversion"/>
  </si>
  <si>
    <t>茨</t>
    <phoneticPr fontId="1" type="noConversion"/>
  </si>
  <si>
    <t>birds nest</t>
    <phoneticPr fontId="1" type="noConversion"/>
  </si>
  <si>
    <t>燕菜</t>
    <phoneticPr fontId="1" type="noConversion"/>
  </si>
  <si>
    <t>燕蔬菜</t>
    <phoneticPr fontId="1" type="noConversion"/>
  </si>
  <si>
    <t>燕根</t>
    <phoneticPr fontId="1" type="noConversion"/>
  </si>
  <si>
    <t>川麦冬</t>
  </si>
  <si>
    <t>绵麦冬</t>
    <phoneticPr fontId="1" type="noConversion"/>
  </si>
  <si>
    <t>沿阶草</t>
    <phoneticPr fontId="1" type="noConversion"/>
  </si>
  <si>
    <t>书带草</t>
    <phoneticPr fontId="1" type="noConversion"/>
  </si>
  <si>
    <t>麦门冬</t>
    <phoneticPr fontId="1" type="noConversion"/>
  </si>
  <si>
    <t>多士</t>
  </si>
  <si>
    <t>法式面包</t>
  </si>
  <si>
    <t>蒸馍</t>
  </si>
  <si>
    <t>焦耳</t>
  </si>
  <si>
    <t>扁食</t>
  </si>
  <si>
    <t>煮角</t>
  </si>
  <si>
    <t>箍扎</t>
  </si>
  <si>
    <t>子孙饽饽</t>
  </si>
  <si>
    <t>盒子</t>
  </si>
  <si>
    <t>派</t>
  </si>
  <si>
    <t>批</t>
  </si>
  <si>
    <t>瑞士蛋卷</t>
  </si>
  <si>
    <t>奶油蛋卷</t>
  </si>
  <si>
    <t>捻宁</t>
    <phoneticPr fontId="1" type="noConversion"/>
  </si>
  <si>
    <t>煎宁</t>
    <phoneticPr fontId="1" type="noConversion"/>
  </si>
  <si>
    <t>苏打饼干</t>
  </si>
  <si>
    <t>窝夫</t>
    <phoneticPr fontId="1" type="noConversion"/>
  </si>
  <si>
    <t>格子饼</t>
    <phoneticPr fontId="1" type="noConversion"/>
  </si>
  <si>
    <t>格仔饼</t>
    <phoneticPr fontId="1" type="noConversion"/>
  </si>
  <si>
    <t>压花蛋饼</t>
    <phoneticPr fontId="1" type="noConversion"/>
  </si>
  <si>
    <t>F0U0402</t>
    <phoneticPr fontId="1" type="noConversion"/>
  </si>
  <si>
    <t>年年糕</t>
  </si>
  <si>
    <t>马仔</t>
  </si>
  <si>
    <t>粽籺</t>
  </si>
  <si>
    <t>角黍</t>
  </si>
  <si>
    <t>筒粽</t>
  </si>
  <si>
    <t>F0L0101010203</t>
    <phoneticPr fontId="1" type="noConversion"/>
  </si>
  <si>
    <t>伏特加</t>
    <phoneticPr fontId="1" type="noConversion"/>
  </si>
  <si>
    <t>兰姆酒</t>
    <phoneticPr fontId="1" type="noConversion"/>
  </si>
  <si>
    <t>蓝姆酒</t>
    <phoneticPr fontId="1" type="noConversion"/>
  </si>
  <si>
    <t xml:space="preserve">冧酒 </t>
    <phoneticPr fontId="1" type="noConversion"/>
  </si>
  <si>
    <t>与俄得克的外文名字相同</t>
    <phoneticPr fontId="1" type="noConversion"/>
  </si>
  <si>
    <t>重复</t>
    <phoneticPr fontId="1" type="noConversion"/>
  </si>
  <si>
    <t>F0L010101021001</t>
    <phoneticPr fontId="1" type="noConversion"/>
  </si>
  <si>
    <t>F0L010101021002</t>
    <phoneticPr fontId="1" type="noConversion"/>
  </si>
  <si>
    <t>F0L0101010211</t>
    <phoneticPr fontId="1" type="noConversion"/>
  </si>
  <si>
    <t>静止葡萄酒</t>
  </si>
  <si>
    <t>静酒</t>
    <phoneticPr fontId="1" type="noConversion"/>
  </si>
  <si>
    <t>格式存在问题</t>
    <phoneticPr fontId="1" type="noConversion"/>
  </si>
  <si>
    <t>重复</t>
    <phoneticPr fontId="1" type="noConversion"/>
  </si>
  <si>
    <t>加香葡萄酒是总称，味美思是其代表，苦艾只是一种香料</t>
    <phoneticPr fontId="1" type="noConversion"/>
  </si>
  <si>
    <t>低起泡果酒</t>
    <phoneticPr fontId="1" type="noConversion"/>
  </si>
  <si>
    <t>果汽酒</t>
  </si>
  <si>
    <t>生淡色啤酒</t>
    <phoneticPr fontId="1" type="noConversion"/>
  </si>
  <si>
    <t>生啤</t>
  </si>
  <si>
    <t>F0L010102020401</t>
    <phoneticPr fontId="1" type="noConversion"/>
  </si>
  <si>
    <t>F0L010102020402</t>
    <phoneticPr fontId="1" type="noConversion"/>
  </si>
  <si>
    <t>F0L010102020403</t>
    <phoneticPr fontId="1" type="noConversion"/>
  </si>
  <si>
    <t>F0L010102020404</t>
    <phoneticPr fontId="1" type="noConversion"/>
  </si>
  <si>
    <t>F0L010102020405</t>
    <phoneticPr fontId="1" type="noConversion"/>
  </si>
  <si>
    <t>冰啤</t>
  </si>
  <si>
    <t>非稻米黄酒</t>
    <phoneticPr fontId="1" type="noConversion"/>
  </si>
  <si>
    <t>芦笋丹参酒</t>
    <phoneticPr fontId="1" type="noConversion"/>
  </si>
  <si>
    <t>F0L010102040202</t>
    <phoneticPr fontId="1" type="noConversion"/>
  </si>
  <si>
    <t>米酒</t>
    <phoneticPr fontId="1" type="noConversion"/>
  </si>
  <si>
    <t>醪糟</t>
    <phoneticPr fontId="1" type="noConversion"/>
  </si>
  <si>
    <t>与前文存在重复</t>
    <phoneticPr fontId="1" type="noConversion"/>
  </si>
  <si>
    <t>速溶茶粉</t>
    <phoneticPr fontId="1" type="noConversion"/>
  </si>
  <si>
    <t>平炒青</t>
  </si>
  <si>
    <t>白毛尖</t>
  </si>
  <si>
    <t>细毛尖</t>
  </si>
  <si>
    <t>鱼钩茶</t>
    <phoneticPr fontId="1" type="noConversion"/>
  </si>
  <si>
    <t>雀舌茶</t>
  </si>
  <si>
    <t>祁红</t>
  </si>
  <si>
    <t>茉莉香片</t>
    <phoneticPr fontId="1" type="noConversion"/>
  </si>
  <si>
    <t>边茶</t>
    <phoneticPr fontId="1" type="noConversion"/>
  </si>
  <si>
    <t>盖碗</t>
    <phoneticPr fontId="1" type="noConversion"/>
  </si>
  <si>
    <t>盅子</t>
    <phoneticPr fontId="1" type="noConversion"/>
  </si>
  <si>
    <t>核桃</t>
    <phoneticPr fontId="1" type="noConversion"/>
  </si>
  <si>
    <t>必思答</t>
    <phoneticPr fontId="1" type="noConversion"/>
  </si>
  <si>
    <t>绿仁果</t>
  </si>
  <si>
    <t>山哈</t>
    <phoneticPr fontId="1" type="noConversion"/>
  </si>
  <si>
    <t>野漆树</t>
    <phoneticPr fontId="1" type="noConversion"/>
  </si>
  <si>
    <t>野极子</t>
    <phoneticPr fontId="1" type="noConversion"/>
  </si>
  <si>
    <r>
      <t>香榧</t>
    </r>
    <r>
      <rPr>
        <sz val="8"/>
        <color rgb="FF333333"/>
        <rFont val="Arial"/>
        <family val="2"/>
      </rPr>
      <t>子</t>
    </r>
    <phoneticPr fontId="1" type="noConversion"/>
  </si>
  <si>
    <t>赤果</t>
    <phoneticPr fontId="1" type="noConversion"/>
  </si>
  <si>
    <t>玉山果</t>
    <phoneticPr fontId="1" type="noConversion"/>
  </si>
  <si>
    <t>苦杏仁</t>
    <phoneticPr fontId="1" type="noConversion"/>
  </si>
  <si>
    <t>榛</t>
    <phoneticPr fontId="1" type="noConversion"/>
  </si>
  <si>
    <t>山板栗</t>
    <phoneticPr fontId="1" type="noConversion"/>
  </si>
  <si>
    <t>尖栗</t>
    <phoneticPr fontId="1" type="noConversion"/>
  </si>
  <si>
    <t>棰子</t>
    <phoneticPr fontId="1" type="noConversion"/>
  </si>
  <si>
    <t>白莲子</t>
    <phoneticPr fontId="1" type="noConversion"/>
  </si>
  <si>
    <t>建莲子</t>
    <phoneticPr fontId="1" type="noConversion"/>
  </si>
  <si>
    <t>石莲肉</t>
    <phoneticPr fontId="1" type="noConversion"/>
  </si>
  <si>
    <t>腰菱</t>
    <phoneticPr fontId="1" type="noConversion"/>
  </si>
  <si>
    <t>水栗</t>
    <phoneticPr fontId="1" type="noConversion"/>
  </si>
  <si>
    <t>鸭脚子</t>
    <phoneticPr fontId="1" type="noConversion"/>
  </si>
  <si>
    <t>灵眼</t>
    <phoneticPr fontId="1" type="noConversion"/>
  </si>
  <si>
    <t>佛指柑</t>
    <phoneticPr fontId="1" type="noConversion"/>
  </si>
  <si>
    <t>麻累等</t>
  </si>
  <si>
    <t>醋</t>
    <phoneticPr fontId="1" type="noConversion"/>
  </si>
  <si>
    <t>甜酱</t>
    <phoneticPr fontId="1" type="noConversion"/>
  </si>
  <si>
    <t>牛角椒</t>
    <phoneticPr fontId="1" type="noConversion"/>
  </si>
  <si>
    <t>菜椒</t>
    <phoneticPr fontId="1" type="noConversion"/>
  </si>
  <si>
    <t>灯笼椒</t>
    <phoneticPr fontId="1" type="noConversion"/>
  </si>
  <si>
    <t>芥子末</t>
    <phoneticPr fontId="1" type="noConversion"/>
  </si>
  <si>
    <t>西洋山芋菜</t>
    <phoneticPr fontId="1" type="noConversion"/>
  </si>
  <si>
    <t>芥辣粉</t>
    <phoneticPr fontId="1" type="noConversion"/>
  </si>
  <si>
    <t>坡洼热</t>
    <phoneticPr fontId="1" type="noConversion"/>
  </si>
  <si>
    <t>香桂</t>
    <phoneticPr fontId="1" type="noConversion"/>
  </si>
  <si>
    <t>银丹草</t>
    <phoneticPr fontId="1" type="noConversion"/>
  </si>
  <si>
    <t>小茴香</t>
    <phoneticPr fontId="1" type="noConversion"/>
  </si>
  <si>
    <t>马郁兰</t>
    <phoneticPr fontId="1" type="noConversion"/>
  </si>
  <si>
    <t>沙拉酱</t>
    <phoneticPr fontId="1" type="noConversion"/>
  </si>
  <si>
    <t>F0N0802</t>
    <phoneticPr fontId="1" type="noConversion"/>
  </si>
  <si>
    <t>长辣椒</t>
    <phoneticPr fontId="1" type="noConversion"/>
  </si>
  <si>
    <t>玉米</t>
    <phoneticPr fontId="1" type="noConversion"/>
  </si>
  <si>
    <t>玉麦</t>
    <phoneticPr fontId="1" type="noConversion"/>
  </si>
  <si>
    <t>铃铛麦</t>
    <phoneticPr fontId="1" type="noConversion"/>
  </si>
  <si>
    <t>黍属</t>
    <phoneticPr fontId="1" type="noConversion"/>
  </si>
  <si>
    <t>高粱</t>
    <phoneticPr fontId="1" type="noConversion"/>
  </si>
  <si>
    <t>土玉米</t>
    <phoneticPr fontId="1" type="noConversion"/>
  </si>
  <si>
    <t>起实</t>
    <phoneticPr fontId="1" type="noConversion"/>
  </si>
  <si>
    <t>草珠珠</t>
    <phoneticPr fontId="1" type="noConversion"/>
  </si>
  <si>
    <t>回回米</t>
    <phoneticPr fontId="1" type="noConversion"/>
  </si>
  <si>
    <t>六谷子</t>
    <phoneticPr fontId="1" type="noConversion"/>
  </si>
  <si>
    <t>黄粟</t>
    <phoneticPr fontId="1" type="noConversion"/>
  </si>
  <si>
    <t>糯秫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</si>
</sst>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宋体"/>
      <family val="3"/>
      <charset val="134"/>
    </font>
    <font>
      <sz val="11"/>
      <color theme="1"/>
      <name val="等线"/>
      <family val="2"/>
    </font>
    <font>
      <sz val="9"/>
      <name val="等线"/>
      <family val="3"/>
      <charset val="134"/>
    </font>
    <font>
      <sz val="11"/>
      <name val="等线"/>
      <family val="2"/>
      <scheme val="minor"/>
    </font>
    <font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8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49" fontId="9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/>
    </xf>
    <xf numFmtId="49" fontId="7" fillId="0" borderId="0" xfId="0" applyNumberFormat="1" applyFont="1" applyAlignment="1">
      <alignment horizontal="center"/>
    </xf>
    <xf numFmtId="0" fontId="7" fillId="0" borderId="0" xfId="0" applyFont="1"/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49" fontId="7" fillId="2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49" fontId="0" fillId="5" borderId="0" xfId="0" applyNumberFormat="1" applyFill="1" applyAlignment="1">
      <alignment horizontal="center"/>
    </xf>
    <xf numFmtId="0" fontId="12" fillId="5" borderId="0" xfId="0" applyFont="1" applyFill="1"/>
    <xf numFmtId="49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贵科院_食品_同义词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7%BA%A2%E9%B1%BC/1569675" TargetMode="External"/><Relationship Id="rId13" Type="http://schemas.openxmlformats.org/officeDocument/2006/relationships/hyperlink" Target="https://baike.baidu.com/item/%E9%BB%84%E8%8A%B1%E9%B1%BC/3565445" TargetMode="External"/><Relationship Id="rId18" Type="http://schemas.openxmlformats.org/officeDocument/2006/relationships/queryTable" Target="../queryTables/queryTable1.xml"/><Relationship Id="rId3" Type="http://schemas.openxmlformats.org/officeDocument/2006/relationships/hyperlink" Target="https://baike.baidu.com/item/%E6%92%92%E8%92%99%E9%B1%BC/5396192" TargetMode="External"/><Relationship Id="rId7" Type="http://schemas.openxmlformats.org/officeDocument/2006/relationships/hyperlink" Target="https://baike.baidu.com/item/%E6%97%A5%E6%9C%AC%E9%B3%97/2010281" TargetMode="External"/><Relationship Id="rId12" Type="http://schemas.openxmlformats.org/officeDocument/2006/relationships/hyperlink" Target="https://baike.baidu.com/item/%E6%98%8E%E5%A4%AA%E9%B1%BC/1111038" TargetMode="External"/><Relationship Id="rId17" Type="http://schemas.openxmlformats.org/officeDocument/2006/relationships/hyperlink" Target="https://baike.baidu.com/item/%E5%A5%B6%E6%B2%B9%E8%9B%8B%E5%8D%B7/17074376" TargetMode="External"/><Relationship Id="rId2" Type="http://schemas.openxmlformats.org/officeDocument/2006/relationships/hyperlink" Target="https://baike.baidu.com/item/%E4%B9%A0%E9%B1%BC/4623868" TargetMode="External"/><Relationship Id="rId16" Type="http://schemas.openxmlformats.org/officeDocument/2006/relationships/hyperlink" Target="https://baike.baidu.com/item/%E7%8B%97%E5%A5%B6%E5%AD%90" TargetMode="External"/><Relationship Id="rId1" Type="http://schemas.openxmlformats.org/officeDocument/2006/relationships/hyperlink" Target="https://baike.baidu.com/item/%E5%9C%B0%E6%9E%9C/8314997" TargetMode="External"/><Relationship Id="rId6" Type="http://schemas.openxmlformats.org/officeDocument/2006/relationships/hyperlink" Target="https://baike.baidu.com/item/%E9%9D%92%E9%B1%BC/680135" TargetMode="External"/><Relationship Id="rId11" Type="http://schemas.openxmlformats.org/officeDocument/2006/relationships/hyperlink" Target="https://baike.baidu.com/item/%E5%A4%A7%E5%A4%B4%E9%B1%BC/4085034" TargetMode="External"/><Relationship Id="rId5" Type="http://schemas.openxmlformats.org/officeDocument/2006/relationships/hyperlink" Target="https://baike.baidu.com/item/%E9%B2%87%E9%B1%BC/865511" TargetMode="External"/><Relationship Id="rId15" Type="http://schemas.openxmlformats.org/officeDocument/2006/relationships/hyperlink" Target="https://baike.baidu.com/item/%E8%9C%82%E4%B9%B3/4964438" TargetMode="External"/><Relationship Id="rId10" Type="http://schemas.openxmlformats.org/officeDocument/2006/relationships/hyperlink" Target="https://baike.baidu.com/item/%E7%BA%A2%E7%AC%9B%E9%B2%B7/2224571" TargetMode="External"/><Relationship Id="rId4" Type="http://schemas.openxmlformats.org/officeDocument/2006/relationships/hyperlink" Target="https://baike.baidu.com/item/%E8%90%A8%E9%97%A8%E9%B1%BC/5396248" TargetMode="External"/><Relationship Id="rId9" Type="http://schemas.openxmlformats.org/officeDocument/2006/relationships/hyperlink" Target="https://baike.baidu.com/item/%E5%A4%A7%E7%BA%A2%E9%B1%BC/10836947" TargetMode="External"/><Relationship Id="rId14" Type="http://schemas.openxmlformats.org/officeDocument/2006/relationships/hyperlink" Target="https://baike.baidu.com/item/%E7%BA%A2%E7%93%9C/45515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19"/>
  <sheetViews>
    <sheetView tabSelected="1" zoomScale="137" workbookViewId="0">
      <selection activeCell="D2" sqref="D2:D2117"/>
    </sheetView>
  </sheetViews>
  <sheetFormatPr defaultColWidth="8.875" defaultRowHeight="14.25" x14ac:dyDescent="0.2"/>
  <cols>
    <col min="1" max="1" width="8.875" style="10"/>
    <col min="2" max="2" width="20.375" style="10" customWidth="1"/>
    <col min="3" max="3" width="19.5" style="10" customWidth="1"/>
    <col min="4" max="4" width="10.125" style="3" customWidth="1"/>
    <col min="5" max="5" width="19.125" style="1" customWidth="1"/>
    <col min="6" max="6" width="10.875" style="1" customWidth="1"/>
    <col min="7" max="7" width="16.5" style="1" customWidth="1"/>
    <col min="8" max="8" width="15.625" style="1" customWidth="1"/>
    <col min="9" max="9" width="16.875" style="1" customWidth="1"/>
    <col min="10" max="10" width="11.5" style="1" customWidth="1"/>
    <col min="11" max="12" width="8.625" style="1" customWidth="1"/>
    <col min="13" max="13" width="12.375" style="1" customWidth="1"/>
    <col min="14" max="15" width="8.625" style="1" customWidth="1"/>
  </cols>
  <sheetData>
    <row r="1" spans="1:19" x14ac:dyDescent="0.2">
      <c r="A1" s="4" t="s">
        <v>0</v>
      </c>
      <c r="B1" s="4" t="s">
        <v>1</v>
      </c>
      <c r="C1" s="4" t="s">
        <v>2</v>
      </c>
      <c r="D1" s="3" t="s">
        <v>5286</v>
      </c>
      <c r="E1" s="2" t="s">
        <v>3</v>
      </c>
    </row>
    <row r="2" spans="1:19" x14ac:dyDescent="0.2">
      <c r="A2" s="5">
        <v>1</v>
      </c>
      <c r="B2" s="4" t="s">
        <v>4</v>
      </c>
      <c r="C2" s="4" t="s">
        <v>5</v>
      </c>
      <c r="D2" s="3">
        <f>COUNTIF(E2:V2,"&gt; ")</f>
        <v>3</v>
      </c>
      <c r="E2" s="17" t="s">
        <v>5336</v>
      </c>
      <c r="F2" s="17" t="s">
        <v>5337</v>
      </c>
      <c r="G2" s="17" t="s">
        <v>5338</v>
      </c>
    </row>
    <row r="3" spans="1:19" x14ac:dyDescent="0.2">
      <c r="A3" s="5">
        <v>2</v>
      </c>
      <c r="B3" s="4" t="s">
        <v>6</v>
      </c>
      <c r="C3" s="4" t="s">
        <v>7</v>
      </c>
      <c r="D3" s="3">
        <f t="shared" ref="D3:D66" si="0">COUNTIF(E3:V3,"&gt; ")</f>
        <v>0</v>
      </c>
      <c r="E3" s="17"/>
    </row>
    <row r="4" spans="1:19" x14ac:dyDescent="0.2">
      <c r="A4" s="5">
        <v>3</v>
      </c>
      <c r="B4" s="4" t="s">
        <v>8</v>
      </c>
      <c r="C4" s="4" t="s">
        <v>9</v>
      </c>
      <c r="D4" s="3">
        <f t="shared" si="0"/>
        <v>0</v>
      </c>
    </row>
    <row r="5" spans="1:19" x14ac:dyDescent="0.2">
      <c r="A5" s="5">
        <v>4</v>
      </c>
      <c r="B5" s="4" t="s">
        <v>10</v>
      </c>
      <c r="C5" s="4" t="s">
        <v>11</v>
      </c>
      <c r="D5" s="3">
        <f t="shared" si="0"/>
        <v>0</v>
      </c>
    </row>
    <row r="6" spans="1:19" x14ac:dyDescent="0.2">
      <c r="A6" s="5">
        <v>5</v>
      </c>
      <c r="B6" s="4" t="s">
        <v>12</v>
      </c>
      <c r="C6" s="4" t="s">
        <v>13</v>
      </c>
      <c r="D6" s="3">
        <f t="shared" si="0"/>
        <v>6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2" t="s">
        <v>19</v>
      </c>
    </row>
    <row r="7" spans="1:19" x14ac:dyDescent="0.2">
      <c r="A7" s="5">
        <v>6</v>
      </c>
      <c r="B7" s="4" t="s">
        <v>20</v>
      </c>
      <c r="C7" s="4" t="s">
        <v>21</v>
      </c>
      <c r="D7" s="3">
        <f t="shared" si="0"/>
        <v>4</v>
      </c>
      <c r="E7" s="2" t="s">
        <v>22</v>
      </c>
      <c r="F7" s="17" t="s">
        <v>5339</v>
      </c>
      <c r="G7" s="17" t="s">
        <v>5340</v>
      </c>
      <c r="H7" s="17" t="s">
        <v>5341</v>
      </c>
    </row>
    <row r="8" spans="1:19" x14ac:dyDescent="0.2">
      <c r="A8" s="5">
        <v>7</v>
      </c>
      <c r="B8" s="4" t="s">
        <v>23</v>
      </c>
      <c r="C8" s="4" t="s">
        <v>24</v>
      </c>
      <c r="D8" s="3">
        <f t="shared" si="0"/>
        <v>3</v>
      </c>
      <c r="E8" s="2" t="s">
        <v>25</v>
      </c>
      <c r="F8" s="17" t="s">
        <v>5342</v>
      </c>
      <c r="G8" s="17" t="s">
        <v>5343</v>
      </c>
    </row>
    <row r="9" spans="1:19" x14ac:dyDescent="0.2">
      <c r="A9" s="5">
        <v>8</v>
      </c>
      <c r="B9" s="4" t="s">
        <v>26</v>
      </c>
      <c r="C9" s="4" t="s">
        <v>27</v>
      </c>
      <c r="D9" s="3">
        <f t="shared" si="0"/>
        <v>0</v>
      </c>
      <c r="E9" s="15"/>
    </row>
    <row r="10" spans="1:19" x14ac:dyDescent="0.2">
      <c r="A10" s="5">
        <v>9</v>
      </c>
      <c r="B10" s="4" t="s">
        <v>28</v>
      </c>
      <c r="C10" s="4" t="s">
        <v>29</v>
      </c>
      <c r="D10" s="3">
        <f t="shared" si="0"/>
        <v>0</v>
      </c>
    </row>
    <row r="11" spans="1:19" x14ac:dyDescent="0.2">
      <c r="A11" s="5">
        <v>10</v>
      </c>
      <c r="B11" s="4" t="s">
        <v>30</v>
      </c>
      <c r="C11" s="4" t="s">
        <v>31</v>
      </c>
      <c r="D11" s="3">
        <f t="shared" si="0"/>
        <v>3</v>
      </c>
      <c r="E11" s="2" t="s">
        <v>32</v>
      </c>
      <c r="F11" s="2" t="s">
        <v>33</v>
      </c>
      <c r="G11" s="2" t="s">
        <v>34</v>
      </c>
    </row>
    <row r="12" spans="1:19" x14ac:dyDescent="0.2">
      <c r="A12" s="5">
        <v>11</v>
      </c>
      <c r="B12" s="4" t="s">
        <v>35</v>
      </c>
      <c r="C12" s="4" t="s">
        <v>36</v>
      </c>
      <c r="D12" s="3">
        <f t="shared" si="0"/>
        <v>0</v>
      </c>
    </row>
    <row r="13" spans="1:19" x14ac:dyDescent="0.2">
      <c r="A13" s="5">
        <v>12</v>
      </c>
      <c r="B13" s="4" t="s">
        <v>5938</v>
      </c>
      <c r="C13" s="4" t="s">
        <v>37</v>
      </c>
      <c r="D13" s="3">
        <f t="shared" si="0"/>
        <v>15</v>
      </c>
      <c r="E13" s="2" t="s">
        <v>38</v>
      </c>
      <c r="F13" s="2" t="s">
        <v>39</v>
      </c>
      <c r="G13" s="2" t="s">
        <v>40</v>
      </c>
      <c r="H13" s="2" t="s">
        <v>41</v>
      </c>
      <c r="I13" s="2" t="s">
        <v>42</v>
      </c>
      <c r="J13" s="2" t="s">
        <v>43</v>
      </c>
      <c r="K13" s="1" t="s">
        <v>44</v>
      </c>
      <c r="L13" s="1" t="s">
        <v>40</v>
      </c>
      <c r="M13" s="1" t="s">
        <v>45</v>
      </c>
      <c r="N13" s="1" t="s">
        <v>46</v>
      </c>
      <c r="O13" s="17" t="s">
        <v>5344</v>
      </c>
      <c r="P13" s="17" t="s">
        <v>5345</v>
      </c>
      <c r="Q13" s="17" t="s">
        <v>5346</v>
      </c>
      <c r="R13" s="17" t="s">
        <v>5347</v>
      </c>
      <c r="S13" s="17" t="s">
        <v>5348</v>
      </c>
    </row>
    <row r="14" spans="1:19" x14ac:dyDescent="0.2">
      <c r="A14" s="5">
        <v>13</v>
      </c>
      <c r="B14" s="4" t="s">
        <v>47</v>
      </c>
      <c r="C14" s="4" t="s">
        <v>48</v>
      </c>
      <c r="D14" s="3">
        <f t="shared" si="0"/>
        <v>8</v>
      </c>
      <c r="E14" s="2" t="s">
        <v>49</v>
      </c>
      <c r="F14" s="2" t="s">
        <v>50</v>
      </c>
      <c r="G14" s="2" t="s">
        <v>51</v>
      </c>
      <c r="H14" s="2" t="s">
        <v>52</v>
      </c>
      <c r="I14" s="2" t="s">
        <v>53</v>
      </c>
      <c r="J14" s="2" t="s">
        <v>54</v>
      </c>
      <c r="K14" s="1" t="s">
        <v>55</v>
      </c>
      <c r="L14" s="1" t="s">
        <v>56</v>
      </c>
    </row>
    <row r="15" spans="1:19" x14ac:dyDescent="0.2">
      <c r="A15" s="5">
        <v>14</v>
      </c>
      <c r="B15" s="4" t="s">
        <v>47</v>
      </c>
      <c r="C15" s="4" t="s">
        <v>57</v>
      </c>
      <c r="D15" s="3">
        <f t="shared" si="0"/>
        <v>8</v>
      </c>
      <c r="E15" s="2" t="s">
        <v>49</v>
      </c>
      <c r="F15" s="2" t="s">
        <v>50</v>
      </c>
      <c r="G15" s="2" t="s">
        <v>51</v>
      </c>
      <c r="H15" s="2" t="s">
        <v>52</v>
      </c>
      <c r="I15" s="2" t="s">
        <v>53</v>
      </c>
      <c r="J15" s="2" t="s">
        <v>54</v>
      </c>
      <c r="K15" s="1" t="s">
        <v>55</v>
      </c>
      <c r="L15" s="1" t="s">
        <v>56</v>
      </c>
    </row>
    <row r="16" spans="1:19" x14ac:dyDescent="0.2">
      <c r="A16" s="5">
        <v>15</v>
      </c>
      <c r="B16" s="4" t="s">
        <v>58</v>
      </c>
      <c r="C16" s="4" t="s">
        <v>59</v>
      </c>
      <c r="D16" s="3">
        <f t="shared" si="0"/>
        <v>5</v>
      </c>
      <c r="E16" s="2" t="s">
        <v>43</v>
      </c>
      <c r="F16" s="17" t="s">
        <v>5349</v>
      </c>
      <c r="G16" s="17" t="s">
        <v>5350</v>
      </c>
      <c r="H16" s="17" t="s">
        <v>5351</v>
      </c>
      <c r="I16" s="17" t="s">
        <v>5352</v>
      </c>
    </row>
    <row r="17" spans="1:15" x14ac:dyDescent="0.2">
      <c r="A17" s="5">
        <v>16</v>
      </c>
      <c r="B17" s="4" t="s">
        <v>60</v>
      </c>
      <c r="C17" s="4" t="s">
        <v>61</v>
      </c>
      <c r="D17" s="3">
        <f t="shared" si="0"/>
        <v>5</v>
      </c>
      <c r="E17" s="2" t="s">
        <v>62</v>
      </c>
      <c r="F17" s="2" t="s">
        <v>63</v>
      </c>
      <c r="G17" s="2" t="s">
        <v>64</v>
      </c>
      <c r="H17" s="2" t="s">
        <v>65</v>
      </c>
      <c r="I17" s="2" t="s">
        <v>66</v>
      </c>
    </row>
    <row r="18" spans="1:15" x14ac:dyDescent="0.2">
      <c r="A18" s="5">
        <v>17</v>
      </c>
      <c r="B18" s="12" t="s">
        <v>67</v>
      </c>
      <c r="C18" s="4" t="s">
        <v>68</v>
      </c>
      <c r="D18" s="3">
        <f t="shared" si="0"/>
        <v>3</v>
      </c>
      <c r="E18" s="17" t="s">
        <v>5353</v>
      </c>
      <c r="F18" s="17" t="s">
        <v>5939</v>
      </c>
      <c r="G18" s="17" t="s">
        <v>5940</v>
      </c>
    </row>
    <row r="19" spans="1:15" x14ac:dyDescent="0.2">
      <c r="A19" s="5">
        <v>18</v>
      </c>
      <c r="B19" s="4" t="s">
        <v>69</v>
      </c>
      <c r="C19" s="4" t="s">
        <v>70</v>
      </c>
      <c r="D19" s="3">
        <f t="shared" si="0"/>
        <v>3</v>
      </c>
      <c r="E19" s="17" t="s">
        <v>58</v>
      </c>
      <c r="F19" s="17" t="s">
        <v>5941</v>
      </c>
      <c r="G19" s="17" t="s">
        <v>5942</v>
      </c>
    </row>
    <row r="20" spans="1:15" x14ac:dyDescent="0.2">
      <c r="A20" s="5">
        <v>19</v>
      </c>
      <c r="B20" s="4" t="s">
        <v>71</v>
      </c>
      <c r="C20" s="4" t="s">
        <v>72</v>
      </c>
      <c r="D20" s="3">
        <f t="shared" si="0"/>
        <v>11</v>
      </c>
      <c r="E20" s="2" t="s">
        <v>73</v>
      </c>
      <c r="F20" s="2" t="s">
        <v>74</v>
      </c>
      <c r="G20" s="2" t="s">
        <v>75</v>
      </c>
      <c r="H20" s="17" t="s">
        <v>5354</v>
      </c>
      <c r="I20" s="17" t="s">
        <v>5943</v>
      </c>
      <c r="J20" s="17" t="s">
        <v>5944</v>
      </c>
      <c r="K20" s="17" t="s">
        <v>5355</v>
      </c>
      <c r="L20" s="17" t="s">
        <v>5945</v>
      </c>
      <c r="M20" s="17" t="s">
        <v>5946</v>
      </c>
      <c r="N20" s="17" t="s">
        <v>5356</v>
      </c>
      <c r="O20" s="17" t="s">
        <v>5947</v>
      </c>
    </row>
    <row r="21" spans="1:15" x14ac:dyDescent="0.2">
      <c r="A21" s="5">
        <v>20</v>
      </c>
      <c r="B21" s="4" t="s">
        <v>76</v>
      </c>
      <c r="C21" s="4" t="s">
        <v>77</v>
      </c>
      <c r="D21" s="3">
        <f t="shared" si="0"/>
        <v>0</v>
      </c>
    </row>
    <row r="22" spans="1:15" x14ac:dyDescent="0.2">
      <c r="A22" s="5">
        <v>21</v>
      </c>
      <c r="B22" s="4" t="s">
        <v>78</v>
      </c>
      <c r="C22" s="4" t="s">
        <v>79</v>
      </c>
      <c r="D22" s="3">
        <f t="shared" si="0"/>
        <v>0</v>
      </c>
    </row>
    <row r="23" spans="1:15" x14ac:dyDescent="0.2">
      <c r="A23" s="5">
        <v>22</v>
      </c>
      <c r="B23" s="4" t="s">
        <v>75</v>
      </c>
      <c r="C23" s="4" t="s">
        <v>80</v>
      </c>
      <c r="D23" s="3">
        <f t="shared" si="0"/>
        <v>3</v>
      </c>
      <c r="E23" s="17" t="s">
        <v>5357</v>
      </c>
      <c r="F23" s="17" t="s">
        <v>5358</v>
      </c>
      <c r="G23" s="17" t="s">
        <v>5359</v>
      </c>
    </row>
    <row r="24" spans="1:15" x14ac:dyDescent="0.2">
      <c r="A24" s="5">
        <v>23</v>
      </c>
      <c r="B24" s="4" t="s">
        <v>81</v>
      </c>
      <c r="C24" s="4" t="s">
        <v>82</v>
      </c>
      <c r="D24" s="3">
        <f t="shared" si="0"/>
        <v>2</v>
      </c>
      <c r="E24" s="2" t="s">
        <v>43</v>
      </c>
      <c r="F24" s="17" t="s">
        <v>5948</v>
      </c>
      <c r="G24" s="17"/>
      <c r="H24" s="17"/>
    </row>
    <row r="25" spans="1:15" x14ac:dyDescent="0.2">
      <c r="A25" s="5">
        <v>24</v>
      </c>
      <c r="B25" s="4" t="s">
        <v>83</v>
      </c>
      <c r="C25" s="4" t="s">
        <v>84</v>
      </c>
      <c r="D25" s="3">
        <f t="shared" si="0"/>
        <v>3</v>
      </c>
      <c r="E25" s="2" t="s">
        <v>85</v>
      </c>
      <c r="F25" s="2" t="s">
        <v>86</v>
      </c>
      <c r="G25" s="2" t="s">
        <v>87</v>
      </c>
    </row>
    <row r="26" spans="1:15" x14ac:dyDescent="0.2">
      <c r="A26" s="5">
        <v>25</v>
      </c>
      <c r="B26" s="4" t="s">
        <v>5360</v>
      </c>
      <c r="C26" s="4" t="s">
        <v>88</v>
      </c>
      <c r="D26" s="3">
        <f t="shared" si="0"/>
        <v>6</v>
      </c>
      <c r="E26" s="2" t="s">
        <v>83</v>
      </c>
      <c r="F26" s="2" t="s">
        <v>85</v>
      </c>
      <c r="G26" s="2" t="s">
        <v>86</v>
      </c>
      <c r="H26" s="2" t="s">
        <v>87</v>
      </c>
      <c r="I26" s="17" t="s">
        <v>5949</v>
      </c>
      <c r="J26" s="17" t="s">
        <v>5361</v>
      </c>
    </row>
    <row r="27" spans="1:15" x14ac:dyDescent="0.2">
      <c r="A27" s="5">
        <v>26</v>
      </c>
      <c r="B27" s="4" t="s">
        <v>89</v>
      </c>
      <c r="C27" s="4" t="s">
        <v>90</v>
      </c>
      <c r="D27" s="3">
        <f t="shared" si="0"/>
        <v>4</v>
      </c>
      <c r="E27" s="17" t="s">
        <v>5362</v>
      </c>
      <c r="F27" s="17" t="s">
        <v>5363</v>
      </c>
      <c r="G27" s="17" t="s">
        <v>5364</v>
      </c>
      <c r="H27" s="17" t="s">
        <v>5365</v>
      </c>
    </row>
    <row r="28" spans="1:15" x14ac:dyDescent="0.2">
      <c r="A28" s="5">
        <v>27</v>
      </c>
      <c r="B28" s="4" t="s">
        <v>91</v>
      </c>
      <c r="C28" s="4" t="s">
        <v>92</v>
      </c>
      <c r="D28" s="3">
        <f t="shared" si="0"/>
        <v>3</v>
      </c>
      <c r="E28" s="17" t="s">
        <v>5366</v>
      </c>
      <c r="F28" s="17" t="s">
        <v>5367</v>
      </c>
      <c r="G28" s="17" t="s">
        <v>5368</v>
      </c>
    </row>
    <row r="29" spans="1:15" x14ac:dyDescent="0.2">
      <c r="A29" s="5">
        <v>28</v>
      </c>
      <c r="B29" s="4" t="s">
        <v>93</v>
      </c>
      <c r="C29" s="4" t="s">
        <v>94</v>
      </c>
      <c r="D29" s="3">
        <f t="shared" si="0"/>
        <v>0</v>
      </c>
    </row>
    <row r="30" spans="1:15" x14ac:dyDescent="0.2">
      <c r="A30" s="5">
        <v>29</v>
      </c>
      <c r="B30" s="4" t="s">
        <v>95</v>
      </c>
      <c r="C30" s="4" t="s">
        <v>96</v>
      </c>
      <c r="D30" s="3">
        <f t="shared" si="0"/>
        <v>1</v>
      </c>
      <c r="E30" s="17" t="s">
        <v>5369</v>
      </c>
    </row>
    <row r="31" spans="1:15" x14ac:dyDescent="0.2">
      <c r="A31" s="5">
        <v>30</v>
      </c>
      <c r="B31" s="4" t="s">
        <v>97</v>
      </c>
      <c r="C31" s="4" t="s">
        <v>98</v>
      </c>
      <c r="D31" s="3">
        <f t="shared" si="0"/>
        <v>0</v>
      </c>
    </row>
    <row r="32" spans="1:15" x14ac:dyDescent="0.2">
      <c r="A32" s="5">
        <v>31</v>
      </c>
      <c r="B32" s="4" t="s">
        <v>99</v>
      </c>
      <c r="C32" s="4" t="s">
        <v>100</v>
      </c>
      <c r="D32" s="3">
        <f t="shared" si="0"/>
        <v>3</v>
      </c>
      <c r="E32" s="2" t="s">
        <v>101</v>
      </c>
      <c r="F32" s="2" t="s">
        <v>102</v>
      </c>
      <c r="G32" s="2" t="s">
        <v>103</v>
      </c>
    </row>
    <row r="33" spans="1:12" x14ac:dyDescent="0.2">
      <c r="A33" s="5">
        <v>32</v>
      </c>
      <c r="B33" s="4" t="s">
        <v>104</v>
      </c>
      <c r="C33" s="4" t="s">
        <v>105</v>
      </c>
      <c r="D33" s="3">
        <f t="shared" si="0"/>
        <v>8</v>
      </c>
      <c r="E33" s="2" t="s">
        <v>106</v>
      </c>
      <c r="F33" s="2" t="s">
        <v>107</v>
      </c>
      <c r="G33" s="2" t="s">
        <v>108</v>
      </c>
      <c r="H33" s="2" t="s">
        <v>109</v>
      </c>
      <c r="I33" s="2" t="s">
        <v>110</v>
      </c>
      <c r="J33" s="2" t="s">
        <v>111</v>
      </c>
      <c r="K33" s="1" t="s">
        <v>5370</v>
      </c>
      <c r="L33" s="1" t="s">
        <v>112</v>
      </c>
    </row>
    <row r="34" spans="1:12" x14ac:dyDescent="0.2">
      <c r="A34" s="5">
        <v>33</v>
      </c>
      <c r="B34" s="4" t="s">
        <v>114</v>
      </c>
      <c r="C34" s="4" t="s">
        <v>115</v>
      </c>
      <c r="D34" s="3">
        <f t="shared" si="0"/>
        <v>5</v>
      </c>
      <c r="E34" s="2" t="s">
        <v>116</v>
      </c>
      <c r="F34" s="2" t="s">
        <v>117</v>
      </c>
      <c r="G34" s="2" t="s">
        <v>118</v>
      </c>
      <c r="H34" s="2" t="s">
        <v>119</v>
      </c>
      <c r="I34" s="2" t="s">
        <v>120</v>
      </c>
    </row>
    <row r="35" spans="1:12" x14ac:dyDescent="0.2">
      <c r="A35" s="5">
        <v>34</v>
      </c>
      <c r="B35" s="4" t="s">
        <v>121</v>
      </c>
      <c r="C35" s="4" t="s">
        <v>122</v>
      </c>
      <c r="D35" s="3">
        <f t="shared" si="0"/>
        <v>3</v>
      </c>
      <c r="E35" s="17" t="s">
        <v>5371</v>
      </c>
      <c r="F35" s="17" t="s">
        <v>5372</v>
      </c>
      <c r="G35" s="17" t="s">
        <v>5373</v>
      </c>
    </row>
    <row r="36" spans="1:12" x14ac:dyDescent="0.2">
      <c r="A36" s="5">
        <v>35</v>
      </c>
      <c r="B36" s="4" t="s">
        <v>123</v>
      </c>
      <c r="C36" s="4" t="s">
        <v>124</v>
      </c>
      <c r="D36" s="3">
        <f t="shared" si="0"/>
        <v>7</v>
      </c>
      <c r="E36" s="2" t="s">
        <v>5376</v>
      </c>
      <c r="F36" s="2" t="s">
        <v>125</v>
      </c>
      <c r="G36" s="2" t="s">
        <v>126</v>
      </c>
      <c r="H36" s="2" t="s">
        <v>127</v>
      </c>
      <c r="I36" s="2" t="s">
        <v>128</v>
      </c>
      <c r="J36" s="17" t="s">
        <v>5374</v>
      </c>
      <c r="K36" s="17" t="s">
        <v>5375</v>
      </c>
    </row>
    <row r="37" spans="1:12" x14ac:dyDescent="0.2">
      <c r="A37" s="5">
        <v>36</v>
      </c>
      <c r="B37" s="4" t="s">
        <v>129</v>
      </c>
      <c r="C37" s="4" t="s">
        <v>130</v>
      </c>
      <c r="D37" s="3">
        <f t="shared" si="0"/>
        <v>2</v>
      </c>
      <c r="E37" s="2" t="s">
        <v>131</v>
      </c>
      <c r="F37" s="2" t="s">
        <v>132</v>
      </c>
    </row>
    <row r="38" spans="1:12" x14ac:dyDescent="0.2">
      <c r="A38" s="5">
        <v>37</v>
      </c>
      <c r="B38" s="4" t="s">
        <v>117</v>
      </c>
      <c r="C38" s="4" t="s">
        <v>133</v>
      </c>
      <c r="D38" s="3">
        <f t="shared" si="0"/>
        <v>6</v>
      </c>
      <c r="E38" s="2" t="s">
        <v>134</v>
      </c>
      <c r="F38" s="2" t="s">
        <v>135</v>
      </c>
      <c r="G38" s="2" t="s">
        <v>136</v>
      </c>
      <c r="H38" s="2" t="s">
        <v>137</v>
      </c>
      <c r="I38" s="2" t="s">
        <v>138</v>
      </c>
      <c r="J38" s="2" t="s">
        <v>139</v>
      </c>
    </row>
    <row r="39" spans="1:12" x14ac:dyDescent="0.2">
      <c r="A39" s="5">
        <v>38</v>
      </c>
      <c r="B39" s="4" t="s">
        <v>132</v>
      </c>
      <c r="C39" s="4" t="s">
        <v>140</v>
      </c>
      <c r="D39" s="3">
        <f t="shared" si="0"/>
        <v>3</v>
      </c>
      <c r="E39" s="2" t="s">
        <v>131</v>
      </c>
      <c r="F39" s="2" t="s">
        <v>132</v>
      </c>
      <c r="G39" s="2" t="s">
        <v>129</v>
      </c>
    </row>
    <row r="40" spans="1:12" x14ac:dyDescent="0.2">
      <c r="A40" s="5">
        <v>39</v>
      </c>
      <c r="B40" s="4" t="s">
        <v>141</v>
      </c>
      <c r="C40" s="4" t="s">
        <v>142</v>
      </c>
      <c r="D40" s="3">
        <f t="shared" si="0"/>
        <v>6</v>
      </c>
      <c r="E40" s="2" t="s">
        <v>143</v>
      </c>
      <c r="F40" s="2" t="s">
        <v>144</v>
      </c>
      <c r="G40" s="2" t="s">
        <v>145</v>
      </c>
      <c r="H40" s="17" t="s">
        <v>5377</v>
      </c>
      <c r="I40" s="17" t="s">
        <v>5378</v>
      </c>
      <c r="J40" s="17" t="s">
        <v>5379</v>
      </c>
    </row>
    <row r="41" spans="1:12" x14ac:dyDescent="0.2">
      <c r="A41" s="5">
        <v>40</v>
      </c>
      <c r="B41" s="4" t="s">
        <v>146</v>
      </c>
      <c r="C41" s="4" t="s">
        <v>147</v>
      </c>
      <c r="D41" s="3">
        <f t="shared" si="0"/>
        <v>7</v>
      </c>
      <c r="E41" s="2" t="s">
        <v>148</v>
      </c>
      <c r="F41" s="2" t="s">
        <v>149</v>
      </c>
      <c r="G41" s="2" t="s">
        <v>150</v>
      </c>
      <c r="H41" s="2" t="s">
        <v>151</v>
      </c>
      <c r="I41" s="2" t="s">
        <v>152</v>
      </c>
      <c r="J41" s="2" t="s">
        <v>153</v>
      </c>
      <c r="K41" s="17" t="s">
        <v>5380</v>
      </c>
    </row>
    <row r="42" spans="1:12" x14ac:dyDescent="0.2">
      <c r="A42" s="5">
        <v>41</v>
      </c>
      <c r="B42" s="4" t="s">
        <v>154</v>
      </c>
      <c r="C42" s="4" t="s">
        <v>155</v>
      </c>
      <c r="D42" s="3">
        <f t="shared" si="0"/>
        <v>6</v>
      </c>
      <c r="E42" s="2" t="s">
        <v>156</v>
      </c>
      <c r="F42" s="2" t="s">
        <v>157</v>
      </c>
      <c r="G42" s="2" t="s">
        <v>158</v>
      </c>
      <c r="H42" s="2" t="s">
        <v>159</v>
      </c>
      <c r="I42" s="2" t="s">
        <v>160</v>
      </c>
      <c r="J42" s="2" t="s">
        <v>161</v>
      </c>
    </row>
    <row r="43" spans="1:12" x14ac:dyDescent="0.2">
      <c r="A43" s="5">
        <v>42</v>
      </c>
      <c r="B43" s="4" t="s">
        <v>162</v>
      </c>
      <c r="C43" s="4" t="s">
        <v>163</v>
      </c>
      <c r="D43" s="3">
        <f t="shared" si="0"/>
        <v>0</v>
      </c>
    </row>
    <row r="44" spans="1:12" x14ac:dyDescent="0.2">
      <c r="A44" s="5">
        <v>43</v>
      </c>
      <c r="B44" s="4" t="s">
        <v>164</v>
      </c>
      <c r="C44" s="4" t="s">
        <v>165</v>
      </c>
      <c r="D44" s="3">
        <f t="shared" si="0"/>
        <v>0</v>
      </c>
    </row>
    <row r="45" spans="1:12" x14ac:dyDescent="0.2">
      <c r="A45" s="5">
        <v>44</v>
      </c>
      <c r="B45" s="4" t="s">
        <v>166</v>
      </c>
      <c r="C45" s="4" t="s">
        <v>167</v>
      </c>
      <c r="D45" s="3">
        <f t="shared" si="0"/>
        <v>0</v>
      </c>
    </row>
    <row r="46" spans="1:12" x14ac:dyDescent="0.2">
      <c r="A46" s="5">
        <v>45</v>
      </c>
      <c r="B46" s="4" t="s">
        <v>168</v>
      </c>
      <c r="C46" s="4" t="s">
        <v>169</v>
      </c>
      <c r="D46" s="3">
        <f t="shared" si="0"/>
        <v>1</v>
      </c>
      <c r="E46" s="17" t="s">
        <v>5381</v>
      </c>
    </row>
    <row r="47" spans="1:12" x14ac:dyDescent="0.2">
      <c r="A47" s="5">
        <v>46</v>
      </c>
      <c r="B47" s="4" t="s">
        <v>170</v>
      </c>
      <c r="C47" s="4" t="s">
        <v>171</v>
      </c>
      <c r="D47" s="3">
        <f t="shared" si="0"/>
        <v>1</v>
      </c>
      <c r="E47" s="17" t="s">
        <v>5382</v>
      </c>
    </row>
    <row r="48" spans="1:12" x14ac:dyDescent="0.2">
      <c r="A48" s="5">
        <v>47</v>
      </c>
      <c r="B48" s="4" t="s">
        <v>172</v>
      </c>
      <c r="C48" s="4" t="s">
        <v>173</v>
      </c>
      <c r="D48" s="3">
        <f t="shared" si="0"/>
        <v>1</v>
      </c>
      <c r="E48" s="17" t="s">
        <v>5383</v>
      </c>
    </row>
    <row r="49" spans="1:9" x14ac:dyDescent="0.2">
      <c r="A49" s="5">
        <v>48</v>
      </c>
      <c r="B49" s="4" t="s">
        <v>174</v>
      </c>
      <c r="C49" s="4" t="s">
        <v>175</v>
      </c>
      <c r="D49" s="3">
        <f t="shared" si="0"/>
        <v>4</v>
      </c>
      <c r="E49" s="2" t="s">
        <v>176</v>
      </c>
      <c r="F49" s="2" t="s">
        <v>177</v>
      </c>
      <c r="G49" s="17" t="s">
        <v>5384</v>
      </c>
      <c r="H49" s="17" t="s">
        <v>5385</v>
      </c>
    </row>
    <row r="50" spans="1:9" x14ac:dyDescent="0.2">
      <c r="A50" s="5">
        <v>49</v>
      </c>
      <c r="B50" s="4" t="s">
        <v>178</v>
      </c>
      <c r="C50" s="4" t="s">
        <v>179</v>
      </c>
      <c r="D50" s="3">
        <f t="shared" si="0"/>
        <v>5</v>
      </c>
      <c r="E50" s="2" t="s">
        <v>49</v>
      </c>
      <c r="F50" s="2" t="s">
        <v>51</v>
      </c>
      <c r="G50" s="2" t="s">
        <v>52</v>
      </c>
      <c r="H50" s="2" t="s">
        <v>53</v>
      </c>
      <c r="I50" s="2" t="s">
        <v>54</v>
      </c>
    </row>
    <row r="51" spans="1:9" x14ac:dyDescent="0.2">
      <c r="A51" s="5">
        <v>50</v>
      </c>
      <c r="B51" s="4" t="s">
        <v>180</v>
      </c>
      <c r="C51" s="4" t="s">
        <v>181</v>
      </c>
      <c r="D51" s="3">
        <f t="shared" si="0"/>
        <v>0</v>
      </c>
    </row>
    <row r="52" spans="1:9" x14ac:dyDescent="0.2">
      <c r="A52" s="5">
        <v>51</v>
      </c>
      <c r="B52" s="4" t="s">
        <v>182</v>
      </c>
      <c r="C52" s="4" t="s">
        <v>183</v>
      </c>
      <c r="D52" s="3">
        <f t="shared" si="0"/>
        <v>1</v>
      </c>
      <c r="E52" s="17" t="s">
        <v>5386</v>
      </c>
      <c r="F52" s="17"/>
      <c r="G52" s="17"/>
    </row>
    <row r="53" spans="1:9" x14ac:dyDescent="0.2">
      <c r="A53" s="5">
        <v>52</v>
      </c>
      <c r="B53" s="4" t="s">
        <v>184</v>
      </c>
      <c r="C53" s="4" t="s">
        <v>185</v>
      </c>
      <c r="D53" s="3">
        <f t="shared" si="0"/>
        <v>1</v>
      </c>
      <c r="E53" s="17" t="s">
        <v>5387</v>
      </c>
      <c r="F53" s="17"/>
      <c r="G53" s="17"/>
    </row>
    <row r="54" spans="1:9" x14ac:dyDescent="0.2">
      <c r="A54" s="5">
        <v>53</v>
      </c>
      <c r="B54" s="4" t="s">
        <v>186</v>
      </c>
      <c r="C54" s="4" t="s">
        <v>187</v>
      </c>
      <c r="D54" s="3">
        <f t="shared" si="0"/>
        <v>3</v>
      </c>
      <c r="E54" s="17" t="s">
        <v>5388</v>
      </c>
      <c r="F54" s="17" t="s">
        <v>5389</v>
      </c>
      <c r="G54" s="17" t="s">
        <v>5390</v>
      </c>
    </row>
    <row r="55" spans="1:9" x14ac:dyDescent="0.2">
      <c r="A55" s="5">
        <v>54</v>
      </c>
      <c r="B55" s="4" t="s">
        <v>188</v>
      </c>
      <c r="C55" s="4" t="s">
        <v>189</v>
      </c>
      <c r="D55" s="3">
        <f t="shared" si="0"/>
        <v>1</v>
      </c>
      <c r="E55" s="17" t="s">
        <v>5391</v>
      </c>
      <c r="F55" s="17"/>
    </row>
    <row r="56" spans="1:9" x14ac:dyDescent="0.2">
      <c r="A56" s="5">
        <v>55</v>
      </c>
      <c r="B56" s="4" t="s">
        <v>190</v>
      </c>
      <c r="C56" s="4" t="s">
        <v>191</v>
      </c>
      <c r="D56" s="3">
        <f t="shared" si="0"/>
        <v>2</v>
      </c>
      <c r="E56" s="17" t="s">
        <v>5392</v>
      </c>
      <c r="F56" s="17" t="s">
        <v>5393</v>
      </c>
    </row>
    <row r="57" spans="1:9" x14ac:dyDescent="0.2">
      <c r="A57" s="5">
        <v>56</v>
      </c>
      <c r="B57" s="4" t="s">
        <v>192</v>
      </c>
      <c r="C57" s="4" t="s">
        <v>193</v>
      </c>
      <c r="D57" s="3">
        <f t="shared" si="0"/>
        <v>0</v>
      </c>
      <c r="E57" s="17"/>
      <c r="F57" s="17"/>
    </row>
    <row r="58" spans="1:9" x14ac:dyDescent="0.2">
      <c r="A58" s="5">
        <v>57</v>
      </c>
      <c r="B58" s="4" t="s">
        <v>164</v>
      </c>
      <c r="C58" s="4" t="s">
        <v>194</v>
      </c>
      <c r="D58" s="3">
        <f t="shared" si="0"/>
        <v>0</v>
      </c>
      <c r="E58" s="17"/>
      <c r="F58" s="17"/>
    </row>
    <row r="59" spans="1:9" x14ac:dyDescent="0.2">
      <c r="A59" s="5">
        <v>58</v>
      </c>
      <c r="B59" s="4" t="s">
        <v>195</v>
      </c>
      <c r="C59" s="4" t="s">
        <v>196</v>
      </c>
      <c r="D59" s="3">
        <f t="shared" si="0"/>
        <v>1</v>
      </c>
      <c r="E59" s="17" t="s">
        <v>5394</v>
      </c>
      <c r="F59" s="17"/>
    </row>
    <row r="60" spans="1:9" x14ac:dyDescent="0.2">
      <c r="A60" s="5">
        <v>59</v>
      </c>
      <c r="B60" s="4" t="s">
        <v>197</v>
      </c>
      <c r="C60" s="4" t="s">
        <v>198</v>
      </c>
      <c r="D60" s="3">
        <f t="shared" si="0"/>
        <v>0</v>
      </c>
    </row>
    <row r="61" spans="1:9" x14ac:dyDescent="0.2">
      <c r="A61" s="5">
        <v>60</v>
      </c>
      <c r="B61" s="6" t="s">
        <v>199</v>
      </c>
      <c r="C61" s="4" t="s">
        <v>200</v>
      </c>
      <c r="D61" s="3">
        <f t="shared" si="0"/>
        <v>0</v>
      </c>
    </row>
    <row r="62" spans="1:9" x14ac:dyDescent="0.2">
      <c r="A62" s="5">
        <v>61</v>
      </c>
      <c r="B62" s="4" t="s">
        <v>201</v>
      </c>
      <c r="C62" s="4" t="s">
        <v>202</v>
      </c>
      <c r="D62" s="3">
        <f t="shared" si="0"/>
        <v>0</v>
      </c>
    </row>
    <row r="63" spans="1:9" x14ac:dyDescent="0.2">
      <c r="A63" s="5">
        <v>62</v>
      </c>
      <c r="B63" s="4" t="s">
        <v>203</v>
      </c>
      <c r="C63" s="4" t="s">
        <v>204</v>
      </c>
      <c r="D63" s="3">
        <f t="shared" si="0"/>
        <v>0</v>
      </c>
    </row>
    <row r="64" spans="1:9" x14ac:dyDescent="0.2">
      <c r="A64" s="5">
        <v>63</v>
      </c>
      <c r="B64" s="4" t="s">
        <v>205</v>
      </c>
      <c r="C64" s="4" t="s">
        <v>206</v>
      </c>
      <c r="D64" s="3">
        <f t="shared" si="0"/>
        <v>0</v>
      </c>
    </row>
    <row r="65" spans="1:6" x14ac:dyDescent="0.2">
      <c r="A65" s="5">
        <v>64</v>
      </c>
      <c r="B65" s="4" t="s">
        <v>207</v>
      </c>
      <c r="C65" s="4" t="s">
        <v>208</v>
      </c>
      <c r="D65" s="3">
        <f t="shared" si="0"/>
        <v>0</v>
      </c>
    </row>
    <row r="66" spans="1:6" x14ac:dyDescent="0.2">
      <c r="A66" s="5">
        <v>65</v>
      </c>
      <c r="B66" s="4" t="s">
        <v>209</v>
      </c>
      <c r="C66" s="4" t="s">
        <v>210</v>
      </c>
      <c r="D66" s="3">
        <f t="shared" si="0"/>
        <v>0</v>
      </c>
    </row>
    <row r="67" spans="1:6" x14ac:dyDescent="0.2">
      <c r="A67" s="5">
        <v>66</v>
      </c>
      <c r="B67" s="4" t="s">
        <v>211</v>
      </c>
      <c r="C67" s="4" t="s">
        <v>212</v>
      </c>
      <c r="D67" s="3">
        <f t="shared" ref="D67:D130" si="1">COUNTIF(E67:V67,"&gt; ")</f>
        <v>0</v>
      </c>
    </row>
    <row r="68" spans="1:6" x14ac:dyDescent="0.2">
      <c r="A68" s="5">
        <v>67</v>
      </c>
      <c r="B68" s="4" t="s">
        <v>213</v>
      </c>
      <c r="C68" s="4" t="s">
        <v>214</v>
      </c>
      <c r="D68" s="3">
        <f t="shared" si="1"/>
        <v>0</v>
      </c>
    </row>
    <row r="69" spans="1:6" x14ac:dyDescent="0.2">
      <c r="A69" s="5">
        <v>68</v>
      </c>
      <c r="B69" s="4" t="s">
        <v>215</v>
      </c>
      <c r="C69" s="4" t="s">
        <v>216</v>
      </c>
      <c r="D69" s="3">
        <f t="shared" si="1"/>
        <v>2</v>
      </c>
      <c r="E69" s="2" t="s">
        <v>217</v>
      </c>
      <c r="F69" s="2" t="s">
        <v>218</v>
      </c>
    </row>
    <row r="70" spans="1:6" x14ac:dyDescent="0.2">
      <c r="A70" s="5">
        <v>69</v>
      </c>
      <c r="B70" s="4" t="s">
        <v>219</v>
      </c>
      <c r="C70" s="4" t="s">
        <v>220</v>
      </c>
      <c r="D70" s="3">
        <f t="shared" si="1"/>
        <v>0</v>
      </c>
    </row>
    <row r="71" spans="1:6" x14ac:dyDescent="0.2">
      <c r="A71" s="5">
        <v>70</v>
      </c>
      <c r="B71" s="4" t="s">
        <v>221</v>
      </c>
      <c r="C71" s="4" t="s">
        <v>222</v>
      </c>
      <c r="D71" s="3">
        <f t="shared" si="1"/>
        <v>0</v>
      </c>
    </row>
    <row r="72" spans="1:6" x14ac:dyDescent="0.2">
      <c r="A72" s="5">
        <v>71</v>
      </c>
      <c r="B72" s="4" t="s">
        <v>223</v>
      </c>
      <c r="C72" s="4" t="s">
        <v>224</v>
      </c>
      <c r="D72" s="3">
        <f t="shared" si="1"/>
        <v>0</v>
      </c>
    </row>
    <row r="73" spans="1:6" x14ac:dyDescent="0.2">
      <c r="A73" s="5">
        <v>72</v>
      </c>
      <c r="B73" s="4" t="s">
        <v>225</v>
      </c>
      <c r="C73" s="4" t="s">
        <v>226</v>
      </c>
      <c r="D73" s="3">
        <f t="shared" si="1"/>
        <v>0</v>
      </c>
    </row>
    <row r="74" spans="1:6" x14ac:dyDescent="0.2">
      <c r="A74" s="5">
        <v>73</v>
      </c>
      <c r="B74" s="4" t="s">
        <v>227</v>
      </c>
      <c r="C74" s="4" t="s">
        <v>228</v>
      </c>
      <c r="D74" s="3">
        <f t="shared" si="1"/>
        <v>0</v>
      </c>
    </row>
    <row r="75" spans="1:6" x14ac:dyDescent="0.2">
      <c r="A75" s="5">
        <v>74</v>
      </c>
      <c r="B75" s="4" t="s">
        <v>229</v>
      </c>
      <c r="C75" s="4" t="s">
        <v>230</v>
      </c>
      <c r="D75" s="3">
        <f t="shared" si="1"/>
        <v>0</v>
      </c>
    </row>
    <row r="76" spans="1:6" x14ac:dyDescent="0.2">
      <c r="A76" s="5">
        <v>75</v>
      </c>
      <c r="B76" s="4" t="s">
        <v>231</v>
      </c>
      <c r="C76" s="4" t="s">
        <v>232</v>
      </c>
      <c r="D76" s="3">
        <f t="shared" si="1"/>
        <v>0</v>
      </c>
    </row>
    <row r="77" spans="1:6" x14ac:dyDescent="0.2">
      <c r="A77" s="5">
        <v>76</v>
      </c>
      <c r="B77" s="4" t="s">
        <v>233</v>
      </c>
      <c r="C77" s="4" t="s">
        <v>234</v>
      </c>
      <c r="D77" s="3">
        <f t="shared" si="1"/>
        <v>0</v>
      </c>
    </row>
    <row r="78" spans="1:6" x14ac:dyDescent="0.2">
      <c r="A78" s="5">
        <v>77</v>
      </c>
      <c r="B78" s="4" t="s">
        <v>235</v>
      </c>
      <c r="C78" s="4" t="s">
        <v>236</v>
      </c>
      <c r="D78" s="3">
        <f t="shared" si="1"/>
        <v>1</v>
      </c>
      <c r="E78" s="17" t="s">
        <v>5395</v>
      </c>
    </row>
    <row r="79" spans="1:6" x14ac:dyDescent="0.2">
      <c r="A79" s="5">
        <v>78</v>
      </c>
      <c r="B79" s="4" t="s">
        <v>237</v>
      </c>
      <c r="C79" s="4" t="s">
        <v>238</v>
      </c>
      <c r="D79" s="3">
        <f t="shared" si="1"/>
        <v>0</v>
      </c>
    </row>
    <row r="80" spans="1:6" x14ac:dyDescent="0.2">
      <c r="A80" s="5">
        <v>79</v>
      </c>
      <c r="B80" s="4" t="s">
        <v>239</v>
      </c>
      <c r="C80" s="4" t="s">
        <v>240</v>
      </c>
      <c r="D80" s="3">
        <f t="shared" si="1"/>
        <v>0</v>
      </c>
    </row>
    <row r="81" spans="1:11" x14ac:dyDescent="0.2">
      <c r="A81" s="5">
        <v>80</v>
      </c>
      <c r="B81" s="4" t="s">
        <v>241</v>
      </c>
      <c r="C81" s="4" t="s">
        <v>242</v>
      </c>
      <c r="D81" s="3">
        <f t="shared" si="1"/>
        <v>0</v>
      </c>
    </row>
    <row r="82" spans="1:11" ht="28.5" x14ac:dyDescent="0.2">
      <c r="A82" s="5">
        <v>81</v>
      </c>
      <c r="B82" s="7" t="s">
        <v>243</v>
      </c>
      <c r="C82" s="4" t="s">
        <v>244</v>
      </c>
      <c r="D82" s="3">
        <f t="shared" si="1"/>
        <v>0</v>
      </c>
    </row>
    <row r="83" spans="1:11" x14ac:dyDescent="0.2">
      <c r="A83" s="5">
        <v>82</v>
      </c>
      <c r="B83" s="4" t="s">
        <v>237</v>
      </c>
      <c r="C83" s="4" t="s">
        <v>245</v>
      </c>
      <c r="D83" s="3">
        <f t="shared" si="1"/>
        <v>0</v>
      </c>
    </row>
    <row r="84" spans="1:11" x14ac:dyDescent="0.2">
      <c r="A84" s="5">
        <v>83</v>
      </c>
      <c r="B84" s="4" t="s">
        <v>246</v>
      </c>
      <c r="C84" s="4" t="s">
        <v>247</v>
      </c>
      <c r="D84" s="3">
        <f t="shared" si="1"/>
        <v>0</v>
      </c>
    </row>
    <row r="85" spans="1:11" x14ac:dyDescent="0.2">
      <c r="A85" s="5">
        <v>84</v>
      </c>
      <c r="B85" s="4" t="s">
        <v>248</v>
      </c>
      <c r="C85" s="4" t="s">
        <v>249</v>
      </c>
      <c r="D85" s="3">
        <f t="shared" si="1"/>
        <v>0</v>
      </c>
    </row>
    <row r="86" spans="1:11" x14ac:dyDescent="0.2">
      <c r="A86" s="5">
        <v>85</v>
      </c>
      <c r="B86" s="4" t="s">
        <v>250</v>
      </c>
      <c r="C86" s="4" t="s">
        <v>251</v>
      </c>
      <c r="D86" s="3">
        <f t="shared" si="1"/>
        <v>0</v>
      </c>
    </row>
    <row r="87" spans="1:11" x14ac:dyDescent="0.2">
      <c r="A87" s="5">
        <v>86</v>
      </c>
      <c r="B87" s="4" t="s">
        <v>252</v>
      </c>
      <c r="C87" s="4" t="s">
        <v>253</v>
      </c>
      <c r="D87" s="3">
        <f t="shared" si="1"/>
        <v>0</v>
      </c>
    </row>
    <row r="88" spans="1:11" x14ac:dyDescent="0.2">
      <c r="A88" s="5">
        <v>87</v>
      </c>
      <c r="B88" s="4" t="s">
        <v>254</v>
      </c>
      <c r="C88" s="4" t="s">
        <v>255</v>
      </c>
      <c r="D88" s="3">
        <f t="shared" si="1"/>
        <v>0</v>
      </c>
    </row>
    <row r="89" spans="1:11" x14ac:dyDescent="0.2">
      <c r="A89" s="5">
        <v>88</v>
      </c>
      <c r="B89" s="4" t="s">
        <v>256</v>
      </c>
      <c r="C89" s="4" t="s">
        <v>257</v>
      </c>
      <c r="D89" s="3">
        <f t="shared" si="1"/>
        <v>0</v>
      </c>
    </row>
    <row r="90" spans="1:11" x14ac:dyDescent="0.2">
      <c r="A90" s="5">
        <v>89</v>
      </c>
      <c r="B90" s="4" t="s">
        <v>258</v>
      </c>
      <c r="C90" s="4" t="s">
        <v>259</v>
      </c>
      <c r="D90" s="3">
        <f t="shared" si="1"/>
        <v>0</v>
      </c>
    </row>
    <row r="91" spans="1:11" x14ac:dyDescent="0.2">
      <c r="A91" s="5">
        <v>90</v>
      </c>
      <c r="B91" s="4" t="s">
        <v>260</v>
      </c>
      <c r="C91" s="4" t="s">
        <v>261</v>
      </c>
      <c r="D91" s="3">
        <f t="shared" si="1"/>
        <v>0</v>
      </c>
    </row>
    <row r="92" spans="1:11" x14ac:dyDescent="0.2">
      <c r="A92" s="5">
        <v>91</v>
      </c>
      <c r="B92" s="4" t="s">
        <v>262</v>
      </c>
      <c r="C92" s="4" t="s">
        <v>263</v>
      </c>
      <c r="D92" s="3">
        <f t="shared" si="1"/>
        <v>0</v>
      </c>
    </row>
    <row r="93" spans="1:11" x14ac:dyDescent="0.2">
      <c r="A93" s="5">
        <v>92</v>
      </c>
      <c r="B93" s="4" t="s">
        <v>264</v>
      </c>
      <c r="C93" s="4" t="s">
        <v>265</v>
      </c>
      <c r="D93" s="3">
        <f t="shared" si="1"/>
        <v>7</v>
      </c>
      <c r="E93" s="2" t="s">
        <v>266</v>
      </c>
      <c r="F93" s="2" t="s">
        <v>267</v>
      </c>
      <c r="G93" s="2" t="s">
        <v>268</v>
      </c>
      <c r="H93" s="2" t="s">
        <v>269</v>
      </c>
      <c r="I93" s="2" t="s">
        <v>270</v>
      </c>
      <c r="J93" s="2" t="s">
        <v>271</v>
      </c>
      <c r="K93" s="1" t="s">
        <v>272</v>
      </c>
    </row>
    <row r="94" spans="1:11" x14ac:dyDescent="0.2">
      <c r="A94" s="5">
        <v>93</v>
      </c>
      <c r="B94" s="4" t="s">
        <v>273</v>
      </c>
      <c r="C94" s="4" t="s">
        <v>274</v>
      </c>
      <c r="D94" s="3">
        <f t="shared" si="1"/>
        <v>5</v>
      </c>
      <c r="E94" s="2" t="s">
        <v>275</v>
      </c>
      <c r="F94" s="2" t="s">
        <v>276</v>
      </c>
      <c r="G94" s="2" t="s">
        <v>277</v>
      </c>
      <c r="H94" s="2" t="s">
        <v>278</v>
      </c>
      <c r="I94" s="2" t="s">
        <v>279</v>
      </c>
      <c r="J94" s="2"/>
    </row>
    <row r="95" spans="1:11" x14ac:dyDescent="0.2">
      <c r="A95" s="5">
        <v>94</v>
      </c>
      <c r="B95" s="4" t="s">
        <v>280</v>
      </c>
      <c r="C95" s="4" t="s">
        <v>281</v>
      </c>
      <c r="D95" s="3">
        <f t="shared" si="1"/>
        <v>5</v>
      </c>
      <c r="E95" s="2" t="s">
        <v>279</v>
      </c>
      <c r="F95" s="2" t="s">
        <v>282</v>
      </c>
      <c r="G95" s="2" t="s">
        <v>283</v>
      </c>
      <c r="H95" s="2" t="s">
        <v>284</v>
      </c>
      <c r="I95" s="2" t="s">
        <v>285</v>
      </c>
    </row>
    <row r="96" spans="1:11" x14ac:dyDescent="0.2">
      <c r="A96" s="5">
        <v>95</v>
      </c>
      <c r="B96" s="4" t="s">
        <v>286</v>
      </c>
      <c r="C96" s="4" t="s">
        <v>287</v>
      </c>
      <c r="D96" s="3">
        <f t="shared" si="1"/>
        <v>0</v>
      </c>
    </row>
    <row r="97" spans="1:16" x14ac:dyDescent="0.2">
      <c r="A97" s="5">
        <v>96</v>
      </c>
      <c r="B97" s="4" t="s">
        <v>288</v>
      </c>
      <c r="C97" s="4" t="s">
        <v>289</v>
      </c>
      <c r="D97" s="3">
        <f t="shared" si="1"/>
        <v>8</v>
      </c>
      <c r="E97" s="2" t="s">
        <v>290</v>
      </c>
      <c r="F97" s="2" t="s">
        <v>291</v>
      </c>
      <c r="G97" s="2" t="s">
        <v>266</v>
      </c>
      <c r="H97" s="2" t="s">
        <v>292</v>
      </c>
      <c r="I97" s="2" t="s">
        <v>293</v>
      </c>
      <c r="J97" s="2" t="s">
        <v>294</v>
      </c>
      <c r="K97" s="1" t="s">
        <v>295</v>
      </c>
      <c r="L97" s="1" t="s">
        <v>296</v>
      </c>
    </row>
    <row r="98" spans="1:16" x14ac:dyDescent="0.2">
      <c r="A98" s="5">
        <v>97</v>
      </c>
      <c r="B98" s="4" t="s">
        <v>297</v>
      </c>
      <c r="C98" s="4" t="s">
        <v>298</v>
      </c>
      <c r="D98" s="3">
        <f t="shared" si="1"/>
        <v>1</v>
      </c>
      <c r="E98" s="17" t="s">
        <v>5396</v>
      </c>
    </row>
    <row r="99" spans="1:16" x14ac:dyDescent="0.2">
      <c r="A99" s="5">
        <v>98</v>
      </c>
      <c r="B99" s="4" t="s">
        <v>299</v>
      </c>
      <c r="C99" s="4" t="s">
        <v>300</v>
      </c>
      <c r="D99" s="3">
        <f t="shared" si="1"/>
        <v>5</v>
      </c>
      <c r="E99" s="2" t="s">
        <v>301</v>
      </c>
      <c r="F99" s="2" t="s">
        <v>302</v>
      </c>
      <c r="G99" s="2" t="s">
        <v>303</v>
      </c>
      <c r="H99" s="2" t="s">
        <v>304</v>
      </c>
      <c r="I99" s="2" t="s">
        <v>305</v>
      </c>
    </row>
    <row r="100" spans="1:16" x14ac:dyDescent="0.2">
      <c r="A100" s="5">
        <v>99</v>
      </c>
      <c r="B100" s="4" t="s">
        <v>306</v>
      </c>
      <c r="C100" s="4" t="s">
        <v>307</v>
      </c>
      <c r="D100" s="3">
        <f t="shared" si="1"/>
        <v>12</v>
      </c>
      <c r="E100" s="2" t="s">
        <v>308</v>
      </c>
      <c r="F100" s="2" t="s">
        <v>309</v>
      </c>
      <c r="G100" s="2" t="s">
        <v>310</v>
      </c>
      <c r="H100" s="2" t="s">
        <v>311</v>
      </c>
      <c r="I100" s="2" t="s">
        <v>312</v>
      </c>
      <c r="J100" s="17" t="s">
        <v>5397</v>
      </c>
      <c r="K100" s="17" t="s">
        <v>5398</v>
      </c>
      <c r="L100" s="17" t="s">
        <v>5399</v>
      </c>
      <c r="M100" s="17" t="s">
        <v>5400</v>
      </c>
      <c r="N100" s="17" t="s">
        <v>5401</v>
      </c>
      <c r="O100" s="17" t="s">
        <v>5402</v>
      </c>
      <c r="P100" s="17" t="s">
        <v>5403</v>
      </c>
    </row>
    <row r="101" spans="1:16" x14ac:dyDescent="0.2">
      <c r="A101" s="5">
        <v>100</v>
      </c>
      <c r="B101" s="4" t="s">
        <v>313</v>
      </c>
      <c r="C101" s="4" t="s">
        <v>314</v>
      </c>
      <c r="D101" s="3">
        <f t="shared" si="1"/>
        <v>5</v>
      </c>
      <c r="E101" s="2" t="s">
        <v>315</v>
      </c>
      <c r="F101" s="2" t="s">
        <v>5404</v>
      </c>
      <c r="G101" s="2" t="s">
        <v>316</v>
      </c>
      <c r="H101" s="2" t="s">
        <v>317</v>
      </c>
      <c r="I101" s="17" t="s">
        <v>5405</v>
      </c>
    </row>
    <row r="102" spans="1:16" x14ac:dyDescent="0.2">
      <c r="A102" s="5">
        <v>101</v>
      </c>
      <c r="B102" s="4" t="s">
        <v>318</v>
      </c>
      <c r="C102" s="4" t="s">
        <v>319</v>
      </c>
      <c r="D102" s="3">
        <f t="shared" si="1"/>
        <v>7</v>
      </c>
      <c r="E102" s="2" t="s">
        <v>320</v>
      </c>
      <c r="F102" s="2" t="s">
        <v>321</v>
      </c>
      <c r="G102" s="2" t="s">
        <v>322</v>
      </c>
      <c r="H102" s="2" t="s">
        <v>323</v>
      </c>
      <c r="I102" s="2" t="s">
        <v>324</v>
      </c>
      <c r="J102" s="2" t="s">
        <v>325</v>
      </c>
      <c r="K102" s="1" t="s">
        <v>326</v>
      </c>
    </row>
    <row r="103" spans="1:16" x14ac:dyDescent="0.2">
      <c r="A103" s="5">
        <v>102</v>
      </c>
      <c r="B103" s="4" t="s">
        <v>318</v>
      </c>
      <c r="C103" s="4" t="s">
        <v>327</v>
      </c>
      <c r="D103" s="3">
        <f t="shared" si="1"/>
        <v>7</v>
      </c>
      <c r="E103" s="2" t="s">
        <v>320</v>
      </c>
      <c r="F103" s="2" t="s">
        <v>321</v>
      </c>
      <c r="G103" s="2" t="s">
        <v>322</v>
      </c>
      <c r="H103" s="2" t="s">
        <v>323</v>
      </c>
      <c r="I103" s="2" t="s">
        <v>324</v>
      </c>
      <c r="J103" s="2" t="s">
        <v>325</v>
      </c>
      <c r="K103" s="1" t="s">
        <v>326</v>
      </c>
    </row>
    <row r="104" spans="1:16" x14ac:dyDescent="0.2">
      <c r="A104" s="5">
        <v>103</v>
      </c>
      <c r="B104" s="4" t="s">
        <v>328</v>
      </c>
      <c r="C104" s="4" t="s">
        <v>329</v>
      </c>
      <c r="D104" s="3">
        <f t="shared" si="1"/>
        <v>1</v>
      </c>
      <c r="E104" s="17" t="s">
        <v>5406</v>
      </c>
    </row>
    <row r="105" spans="1:16" x14ac:dyDescent="0.2">
      <c r="A105" s="5">
        <v>104</v>
      </c>
      <c r="B105" s="4" t="s">
        <v>330</v>
      </c>
      <c r="C105" s="4" t="s">
        <v>331</v>
      </c>
      <c r="D105" s="3">
        <f t="shared" si="1"/>
        <v>0</v>
      </c>
    </row>
    <row r="106" spans="1:16" x14ac:dyDescent="0.2">
      <c r="A106" s="5">
        <v>105</v>
      </c>
      <c r="B106" s="4" t="s">
        <v>332</v>
      </c>
      <c r="C106" s="4" t="s">
        <v>333</v>
      </c>
      <c r="D106" s="3">
        <f t="shared" si="1"/>
        <v>0</v>
      </c>
    </row>
    <row r="107" spans="1:16" x14ac:dyDescent="0.2">
      <c r="A107" s="5">
        <v>106</v>
      </c>
      <c r="B107" s="4" t="s">
        <v>151</v>
      </c>
      <c r="C107" s="4" t="s">
        <v>334</v>
      </c>
      <c r="D107" s="3">
        <f t="shared" si="1"/>
        <v>8</v>
      </c>
      <c r="E107" s="2" t="s">
        <v>335</v>
      </c>
      <c r="F107" s="2" t="s">
        <v>336</v>
      </c>
      <c r="G107" s="2" t="s">
        <v>337</v>
      </c>
      <c r="H107" s="2" t="s">
        <v>338</v>
      </c>
      <c r="I107" s="2" t="s">
        <v>339</v>
      </c>
      <c r="J107" s="2" t="s">
        <v>340</v>
      </c>
      <c r="K107" s="1" t="s">
        <v>153</v>
      </c>
      <c r="L107" s="1" t="s">
        <v>341</v>
      </c>
    </row>
    <row r="108" spans="1:16" x14ac:dyDescent="0.2">
      <c r="A108" s="5">
        <v>107</v>
      </c>
      <c r="B108" s="4" t="s">
        <v>148</v>
      </c>
      <c r="C108" s="4" t="s">
        <v>342</v>
      </c>
      <c r="D108" s="3">
        <f t="shared" si="1"/>
        <v>8</v>
      </c>
      <c r="E108" s="2" t="s">
        <v>343</v>
      </c>
      <c r="F108" s="2" t="s">
        <v>149</v>
      </c>
      <c r="G108" s="2" t="s">
        <v>150</v>
      </c>
      <c r="H108" s="2" t="s">
        <v>344</v>
      </c>
      <c r="I108" s="2" t="s">
        <v>152</v>
      </c>
      <c r="J108" s="2" t="s">
        <v>345</v>
      </c>
      <c r="K108" s="17" t="s">
        <v>5407</v>
      </c>
      <c r="L108" s="17" t="s">
        <v>5408</v>
      </c>
    </row>
    <row r="109" spans="1:16" x14ac:dyDescent="0.2">
      <c r="A109" s="5">
        <v>108</v>
      </c>
      <c r="B109" s="4" t="s">
        <v>150</v>
      </c>
      <c r="C109" s="4" t="s">
        <v>346</v>
      </c>
      <c r="D109" s="3">
        <f t="shared" si="1"/>
        <v>5</v>
      </c>
      <c r="E109" s="2" t="s">
        <v>347</v>
      </c>
      <c r="F109" s="2" t="s">
        <v>348</v>
      </c>
      <c r="G109" s="2" t="s">
        <v>349</v>
      </c>
      <c r="H109" s="2" t="s">
        <v>350</v>
      </c>
      <c r="I109" s="2" t="s">
        <v>351</v>
      </c>
    </row>
    <row r="110" spans="1:16" x14ac:dyDescent="0.2">
      <c r="A110" s="5">
        <v>109</v>
      </c>
      <c r="B110" s="4" t="s">
        <v>352</v>
      </c>
      <c r="C110" s="4" t="s">
        <v>353</v>
      </c>
      <c r="D110" s="3">
        <f t="shared" si="1"/>
        <v>3</v>
      </c>
      <c r="E110" s="2" t="s">
        <v>354</v>
      </c>
      <c r="F110" s="2" t="s">
        <v>355</v>
      </c>
      <c r="G110" s="2" t="s">
        <v>356</v>
      </c>
    </row>
    <row r="111" spans="1:16" x14ac:dyDescent="0.2">
      <c r="A111" s="5">
        <v>110</v>
      </c>
      <c r="B111" s="4" t="s">
        <v>357</v>
      </c>
      <c r="C111" s="4" t="s">
        <v>358</v>
      </c>
      <c r="D111" s="3">
        <f t="shared" si="1"/>
        <v>5</v>
      </c>
      <c r="E111" s="17" t="s">
        <v>5409</v>
      </c>
      <c r="F111" s="17" t="s">
        <v>5410</v>
      </c>
      <c r="G111" s="17" t="s">
        <v>5411</v>
      </c>
      <c r="H111" s="17" t="s">
        <v>5412</v>
      </c>
      <c r="I111" s="17" t="s">
        <v>5413</v>
      </c>
    </row>
    <row r="112" spans="1:16" x14ac:dyDescent="0.2">
      <c r="A112" s="5">
        <v>111</v>
      </c>
      <c r="B112" s="4" t="s">
        <v>359</v>
      </c>
      <c r="C112" s="4" t="s">
        <v>360</v>
      </c>
      <c r="D112" s="3">
        <f t="shared" si="1"/>
        <v>0</v>
      </c>
    </row>
    <row r="113" spans="1:12" x14ac:dyDescent="0.2">
      <c r="A113" s="5">
        <v>112</v>
      </c>
      <c r="B113" s="4" t="s">
        <v>361</v>
      </c>
      <c r="C113" s="4" t="s">
        <v>362</v>
      </c>
      <c r="D113" s="3">
        <f t="shared" si="1"/>
        <v>5</v>
      </c>
      <c r="E113" s="2" t="s">
        <v>363</v>
      </c>
      <c r="F113" s="2" t="s">
        <v>364</v>
      </c>
      <c r="G113" s="2" t="s">
        <v>365</v>
      </c>
      <c r="H113" s="2" t="s">
        <v>366</v>
      </c>
      <c r="I113" s="2" t="s">
        <v>367</v>
      </c>
    </row>
    <row r="114" spans="1:12" x14ac:dyDescent="0.2">
      <c r="A114" s="5">
        <v>113</v>
      </c>
      <c r="B114" s="4" t="s">
        <v>112</v>
      </c>
      <c r="C114" s="4" t="s">
        <v>368</v>
      </c>
      <c r="D114" s="3">
        <f t="shared" si="1"/>
        <v>3</v>
      </c>
      <c r="E114" s="2" t="s">
        <v>369</v>
      </c>
      <c r="F114" s="2" t="s">
        <v>370</v>
      </c>
      <c r="G114" s="2" t="s">
        <v>371</v>
      </c>
    </row>
    <row r="115" spans="1:12" x14ac:dyDescent="0.2">
      <c r="A115" s="5">
        <v>114</v>
      </c>
      <c r="B115" s="4" t="s">
        <v>361</v>
      </c>
      <c r="C115" s="4" t="s">
        <v>372</v>
      </c>
      <c r="D115" s="3">
        <f t="shared" si="1"/>
        <v>5</v>
      </c>
      <c r="E115" s="2" t="s">
        <v>363</v>
      </c>
      <c r="F115" s="2" t="s">
        <v>364</v>
      </c>
      <c r="G115" s="2" t="s">
        <v>365</v>
      </c>
      <c r="H115" s="2" t="s">
        <v>366</v>
      </c>
      <c r="I115" s="2" t="s">
        <v>367</v>
      </c>
    </row>
    <row r="116" spans="1:12" x14ac:dyDescent="0.2">
      <c r="A116" s="5">
        <v>115</v>
      </c>
      <c r="B116" s="4" t="s">
        <v>373</v>
      </c>
      <c r="C116" s="4" t="s">
        <v>374</v>
      </c>
      <c r="D116" s="3">
        <f t="shared" si="1"/>
        <v>3</v>
      </c>
      <c r="E116" s="17" t="s">
        <v>5414</v>
      </c>
      <c r="F116" s="17" t="s">
        <v>5415</v>
      </c>
      <c r="G116" s="17" t="s">
        <v>5416</v>
      </c>
    </row>
    <row r="117" spans="1:12" x14ac:dyDescent="0.2">
      <c r="A117" s="5">
        <v>116</v>
      </c>
      <c r="B117" s="4" t="s">
        <v>375</v>
      </c>
      <c r="C117" s="4" t="s">
        <v>376</v>
      </c>
      <c r="D117" s="3">
        <f t="shared" si="1"/>
        <v>0</v>
      </c>
    </row>
    <row r="118" spans="1:12" x14ac:dyDescent="0.2">
      <c r="A118" s="5">
        <v>117</v>
      </c>
      <c r="B118" s="4" t="s">
        <v>148</v>
      </c>
      <c r="C118" s="4" t="s">
        <v>377</v>
      </c>
      <c r="D118" s="3">
        <f t="shared" si="1"/>
        <v>8</v>
      </c>
      <c r="E118" s="2" t="s">
        <v>343</v>
      </c>
      <c r="F118" s="2" t="s">
        <v>149</v>
      </c>
      <c r="G118" s="2" t="s">
        <v>150</v>
      </c>
      <c r="H118" s="2" t="s">
        <v>344</v>
      </c>
      <c r="I118" s="2" t="s">
        <v>152</v>
      </c>
      <c r="J118" s="2" t="s">
        <v>345</v>
      </c>
      <c r="K118" s="17" t="s">
        <v>5407</v>
      </c>
      <c r="L118" s="17" t="s">
        <v>5408</v>
      </c>
    </row>
    <row r="119" spans="1:12" x14ac:dyDescent="0.2">
      <c r="A119" s="5">
        <v>118</v>
      </c>
      <c r="B119" s="4" t="s">
        <v>378</v>
      </c>
      <c r="C119" s="4" t="s">
        <v>379</v>
      </c>
      <c r="D119" s="3">
        <f t="shared" si="1"/>
        <v>1</v>
      </c>
      <c r="E119" s="1" t="s">
        <v>5417</v>
      </c>
    </row>
    <row r="120" spans="1:12" x14ac:dyDescent="0.2">
      <c r="A120" s="5">
        <v>119</v>
      </c>
      <c r="B120" s="4" t="s">
        <v>154</v>
      </c>
      <c r="C120" s="4" t="s">
        <v>380</v>
      </c>
      <c r="D120" s="3">
        <f t="shared" si="1"/>
        <v>6</v>
      </c>
      <c r="E120" s="2" t="s">
        <v>156</v>
      </c>
      <c r="F120" s="2" t="s">
        <v>157</v>
      </c>
      <c r="G120" s="2" t="s">
        <v>158</v>
      </c>
      <c r="H120" s="2" t="s">
        <v>159</v>
      </c>
      <c r="I120" s="2" t="s">
        <v>160</v>
      </c>
      <c r="J120" s="2" t="s">
        <v>161</v>
      </c>
    </row>
    <row r="121" spans="1:12" x14ac:dyDescent="0.2">
      <c r="A121" s="5">
        <v>120</v>
      </c>
      <c r="B121" s="4" t="s">
        <v>104</v>
      </c>
      <c r="C121" s="4" t="s">
        <v>381</v>
      </c>
      <c r="D121" s="3">
        <f t="shared" si="1"/>
        <v>8</v>
      </c>
      <c r="E121" s="2" t="s">
        <v>106</v>
      </c>
      <c r="F121" s="2" t="s">
        <v>107</v>
      </c>
      <c r="G121" s="2" t="s">
        <v>108</v>
      </c>
      <c r="H121" s="2" t="s">
        <v>109</v>
      </c>
      <c r="I121" s="2" t="s">
        <v>110</v>
      </c>
      <c r="J121" s="2" t="s">
        <v>111</v>
      </c>
      <c r="K121" s="1" t="s">
        <v>5418</v>
      </c>
      <c r="L121" s="1" t="s">
        <v>112</v>
      </c>
    </row>
    <row r="122" spans="1:12" x14ac:dyDescent="0.2">
      <c r="A122" s="5">
        <v>121</v>
      </c>
      <c r="B122" s="4" t="s">
        <v>382</v>
      </c>
      <c r="C122" s="4" t="s">
        <v>383</v>
      </c>
      <c r="D122" s="3">
        <f t="shared" si="1"/>
        <v>0</v>
      </c>
    </row>
    <row r="123" spans="1:12" x14ac:dyDescent="0.2">
      <c r="A123" s="5">
        <v>122</v>
      </c>
      <c r="B123" s="4" t="s">
        <v>154</v>
      </c>
      <c r="C123" s="4" t="s">
        <v>384</v>
      </c>
      <c r="D123" s="3">
        <f t="shared" si="1"/>
        <v>1</v>
      </c>
      <c r="E123" s="17" t="s">
        <v>5419</v>
      </c>
    </row>
    <row r="124" spans="1:12" x14ac:dyDescent="0.2">
      <c r="A124" s="5">
        <v>123</v>
      </c>
      <c r="B124" s="4" t="s">
        <v>123</v>
      </c>
      <c r="C124" s="4" t="s">
        <v>385</v>
      </c>
      <c r="D124" s="3">
        <f t="shared" si="1"/>
        <v>7</v>
      </c>
      <c r="E124" s="2" t="s">
        <v>113</v>
      </c>
      <c r="F124" s="2" t="s">
        <v>125</v>
      </c>
      <c r="G124" s="2" t="s">
        <v>126</v>
      </c>
      <c r="H124" s="2" t="s">
        <v>127</v>
      </c>
      <c r="I124" s="2" t="s">
        <v>128</v>
      </c>
      <c r="J124" s="17" t="s">
        <v>5374</v>
      </c>
      <c r="K124" s="17" t="s">
        <v>5375</v>
      </c>
    </row>
    <row r="125" spans="1:12" x14ac:dyDescent="0.2">
      <c r="A125" s="5">
        <v>124</v>
      </c>
      <c r="B125" s="4" t="s">
        <v>386</v>
      </c>
      <c r="C125" s="4" t="s">
        <v>387</v>
      </c>
      <c r="D125" s="3">
        <f t="shared" si="1"/>
        <v>0</v>
      </c>
    </row>
    <row r="126" spans="1:12" x14ac:dyDescent="0.2">
      <c r="A126" s="5">
        <v>125</v>
      </c>
      <c r="B126" s="4" t="s">
        <v>388</v>
      </c>
      <c r="C126" s="4" t="s">
        <v>389</v>
      </c>
      <c r="D126" s="3">
        <f t="shared" si="1"/>
        <v>4</v>
      </c>
      <c r="E126" s="2" t="s">
        <v>390</v>
      </c>
      <c r="F126" s="2" t="s">
        <v>391</v>
      </c>
      <c r="G126" s="2" t="s">
        <v>392</v>
      </c>
      <c r="H126" s="2" t="s">
        <v>393</v>
      </c>
    </row>
    <row r="127" spans="1:12" x14ac:dyDescent="0.2">
      <c r="A127" s="5">
        <v>126</v>
      </c>
      <c r="B127" s="4" t="s">
        <v>394</v>
      </c>
      <c r="C127" s="4" t="s">
        <v>395</v>
      </c>
      <c r="D127" s="3">
        <f t="shared" si="1"/>
        <v>3</v>
      </c>
      <c r="E127" s="2" t="s">
        <v>396</v>
      </c>
      <c r="F127" s="2" t="s">
        <v>397</v>
      </c>
      <c r="G127" s="17" t="s">
        <v>5420</v>
      </c>
    </row>
    <row r="128" spans="1:12" x14ac:dyDescent="0.2">
      <c r="A128" s="5">
        <v>127</v>
      </c>
      <c r="B128" s="4" t="s">
        <v>398</v>
      </c>
      <c r="C128" s="4" t="s">
        <v>399</v>
      </c>
      <c r="D128" s="3">
        <f t="shared" si="1"/>
        <v>2</v>
      </c>
      <c r="E128" s="2" t="s">
        <v>400</v>
      </c>
      <c r="F128" s="2" t="s">
        <v>401</v>
      </c>
    </row>
    <row r="129" spans="1:13" x14ac:dyDescent="0.2">
      <c r="A129" s="5">
        <v>128</v>
      </c>
      <c r="B129" s="4" t="s">
        <v>402</v>
      </c>
      <c r="C129" s="4" t="s">
        <v>403</v>
      </c>
      <c r="D129" s="3">
        <f t="shared" si="1"/>
        <v>3</v>
      </c>
      <c r="E129" s="30" t="s">
        <v>5422</v>
      </c>
      <c r="F129" s="17" t="s">
        <v>5423</v>
      </c>
      <c r="G129" s="17" t="s">
        <v>5424</v>
      </c>
    </row>
    <row r="130" spans="1:13" x14ac:dyDescent="0.2">
      <c r="A130" s="5">
        <v>129</v>
      </c>
      <c r="B130" s="4" t="s">
        <v>392</v>
      </c>
      <c r="C130" s="4" t="s">
        <v>404</v>
      </c>
      <c r="D130" s="3">
        <f t="shared" si="1"/>
        <v>6</v>
      </c>
      <c r="E130" s="2" t="s">
        <v>405</v>
      </c>
      <c r="F130" s="2" t="s">
        <v>406</v>
      </c>
      <c r="G130" s="2" t="s">
        <v>407</v>
      </c>
      <c r="H130" s="2" t="s">
        <v>391</v>
      </c>
      <c r="I130" s="2" t="s">
        <v>393</v>
      </c>
      <c r="J130" s="1" t="s">
        <v>5421</v>
      </c>
    </row>
    <row r="131" spans="1:13" x14ac:dyDescent="0.2">
      <c r="A131" s="5">
        <v>130</v>
      </c>
      <c r="B131" s="4" t="s">
        <v>408</v>
      </c>
      <c r="C131" s="4" t="s">
        <v>409</v>
      </c>
      <c r="D131" s="3">
        <f t="shared" ref="D131:D194" si="2">COUNTIF(E131:V131,"&gt; ")</f>
        <v>0</v>
      </c>
    </row>
    <row r="132" spans="1:13" x14ac:dyDescent="0.2">
      <c r="A132" s="5">
        <v>131</v>
      </c>
      <c r="B132" s="4" t="s">
        <v>410</v>
      </c>
      <c r="C132" s="4" t="s">
        <v>411</v>
      </c>
      <c r="D132" s="3">
        <f t="shared" si="2"/>
        <v>0</v>
      </c>
    </row>
    <row r="133" spans="1:13" x14ac:dyDescent="0.2">
      <c r="A133" s="5">
        <v>132</v>
      </c>
      <c r="B133" s="4" t="s">
        <v>412</v>
      </c>
      <c r="C133" s="4" t="s">
        <v>413</v>
      </c>
      <c r="D133" s="3">
        <f t="shared" si="2"/>
        <v>6</v>
      </c>
      <c r="E133" s="2" t="s">
        <v>5425</v>
      </c>
      <c r="F133" s="2" t="s">
        <v>414</v>
      </c>
      <c r="G133" s="2" t="s">
        <v>415</v>
      </c>
      <c r="H133" s="2" t="s">
        <v>416</v>
      </c>
      <c r="I133" s="2" t="s">
        <v>417</v>
      </c>
      <c r="J133" s="2" t="s">
        <v>418</v>
      </c>
    </row>
    <row r="134" spans="1:13" x14ac:dyDescent="0.2">
      <c r="A134" s="5">
        <v>133</v>
      </c>
      <c r="B134" s="4" t="s">
        <v>419</v>
      </c>
      <c r="C134" s="4" t="s">
        <v>420</v>
      </c>
      <c r="D134" s="3">
        <f t="shared" si="2"/>
        <v>0</v>
      </c>
    </row>
    <row r="135" spans="1:13" x14ac:dyDescent="0.2">
      <c r="A135" s="5">
        <v>134</v>
      </c>
      <c r="B135" s="4" t="s">
        <v>421</v>
      </c>
      <c r="C135" s="4" t="s">
        <v>422</v>
      </c>
      <c r="D135" s="3">
        <f t="shared" si="2"/>
        <v>3</v>
      </c>
      <c r="E135" s="2" t="s">
        <v>423</v>
      </c>
      <c r="F135" s="2" t="s">
        <v>424</v>
      </c>
      <c r="G135" s="2" t="s">
        <v>425</v>
      </c>
    </row>
    <row r="136" spans="1:13" x14ac:dyDescent="0.2">
      <c r="A136" s="5">
        <v>135</v>
      </c>
      <c r="B136" s="4" t="s">
        <v>426</v>
      </c>
      <c r="C136" s="4" t="s">
        <v>427</v>
      </c>
      <c r="D136" s="3">
        <f t="shared" si="2"/>
        <v>4</v>
      </c>
      <c r="E136" s="2" t="s">
        <v>428</v>
      </c>
      <c r="F136" s="2" t="s">
        <v>429</v>
      </c>
      <c r="G136" s="2" t="s">
        <v>430</v>
      </c>
      <c r="H136" s="2" t="s">
        <v>431</v>
      </c>
    </row>
    <row r="137" spans="1:13" x14ac:dyDescent="0.2">
      <c r="A137" s="5">
        <v>136</v>
      </c>
      <c r="B137" s="4" t="s">
        <v>432</v>
      </c>
      <c r="C137" s="4" t="s">
        <v>433</v>
      </c>
      <c r="D137" s="3">
        <f t="shared" si="2"/>
        <v>3</v>
      </c>
      <c r="E137" s="17" t="s">
        <v>5426</v>
      </c>
      <c r="F137" s="17" t="s">
        <v>5427</v>
      </c>
      <c r="G137" s="17" t="s">
        <v>5428</v>
      </c>
    </row>
    <row r="138" spans="1:13" x14ac:dyDescent="0.2">
      <c r="A138" s="5">
        <v>137</v>
      </c>
      <c r="B138" s="4" t="s">
        <v>434</v>
      </c>
      <c r="C138" s="4" t="s">
        <v>435</v>
      </c>
      <c r="D138" s="3">
        <f t="shared" si="2"/>
        <v>2</v>
      </c>
      <c r="E138" s="2" t="s">
        <v>436</v>
      </c>
      <c r="F138" s="2" t="s">
        <v>437</v>
      </c>
    </row>
    <row r="139" spans="1:13" x14ac:dyDescent="0.2">
      <c r="A139" s="5">
        <v>138</v>
      </c>
      <c r="B139" s="4" t="s">
        <v>438</v>
      </c>
      <c r="C139" s="4" t="s">
        <v>439</v>
      </c>
      <c r="D139" s="3">
        <f t="shared" si="2"/>
        <v>0</v>
      </c>
    </row>
    <row r="140" spans="1:13" x14ac:dyDescent="0.2">
      <c r="A140" s="5">
        <v>139</v>
      </c>
      <c r="B140" s="4" t="s">
        <v>440</v>
      </c>
      <c r="C140" s="4" t="s">
        <v>441</v>
      </c>
      <c r="D140" s="3">
        <f t="shared" si="2"/>
        <v>3</v>
      </c>
      <c r="E140" s="2" t="s">
        <v>442</v>
      </c>
      <c r="F140" s="2" t="s">
        <v>443</v>
      </c>
      <c r="G140" s="2" t="s">
        <v>444</v>
      </c>
    </row>
    <row r="141" spans="1:13" x14ac:dyDescent="0.2">
      <c r="A141" s="5">
        <v>140</v>
      </c>
      <c r="B141" s="4" t="s">
        <v>445</v>
      </c>
      <c r="C141" s="4" t="s">
        <v>446</v>
      </c>
      <c r="D141" s="3">
        <f t="shared" si="2"/>
        <v>9</v>
      </c>
      <c r="E141" s="2" t="s">
        <v>447</v>
      </c>
      <c r="F141" s="2" t="s">
        <v>448</v>
      </c>
      <c r="G141" s="2" t="s">
        <v>449</v>
      </c>
      <c r="H141" s="17" t="s">
        <v>5429</v>
      </c>
      <c r="I141" s="17" t="s">
        <v>5430</v>
      </c>
      <c r="J141" s="17" t="s">
        <v>5431</v>
      </c>
      <c r="K141" s="17" t="s">
        <v>5432</v>
      </c>
      <c r="L141" s="17" t="s">
        <v>5433</v>
      </c>
      <c r="M141" s="30" t="s">
        <v>454</v>
      </c>
    </row>
    <row r="142" spans="1:13" x14ac:dyDescent="0.2">
      <c r="A142" s="5">
        <v>141</v>
      </c>
      <c r="B142" s="4" t="s">
        <v>450</v>
      </c>
      <c r="C142" s="4" t="s">
        <v>451</v>
      </c>
      <c r="D142" s="3">
        <f t="shared" si="2"/>
        <v>5</v>
      </c>
      <c r="E142" s="2" t="s">
        <v>448</v>
      </c>
      <c r="F142" s="2" t="s">
        <v>452</v>
      </c>
      <c r="G142" s="2" t="s">
        <v>453</v>
      </c>
      <c r="H142" s="2" t="s">
        <v>445</v>
      </c>
      <c r="I142" s="2" t="s">
        <v>5434</v>
      </c>
      <c r="J142" s="2"/>
    </row>
    <row r="143" spans="1:13" x14ac:dyDescent="0.2">
      <c r="A143" s="5">
        <v>142</v>
      </c>
      <c r="B143" s="4" t="s">
        <v>455</v>
      </c>
      <c r="C143" s="4" t="s">
        <v>456</v>
      </c>
      <c r="D143" s="3">
        <f t="shared" si="2"/>
        <v>0</v>
      </c>
    </row>
    <row r="144" spans="1:13" x14ac:dyDescent="0.2">
      <c r="A144" s="5">
        <v>143</v>
      </c>
      <c r="B144" s="4" t="s">
        <v>457</v>
      </c>
      <c r="C144" s="4" t="s">
        <v>458</v>
      </c>
      <c r="D144" s="3">
        <f t="shared" si="2"/>
        <v>5</v>
      </c>
      <c r="E144" s="2" t="s">
        <v>459</v>
      </c>
      <c r="F144" s="2" t="s">
        <v>436</v>
      </c>
      <c r="G144" s="2" t="s">
        <v>460</v>
      </c>
      <c r="H144" s="2" t="s">
        <v>461</v>
      </c>
      <c r="I144" s="2" t="s">
        <v>462</v>
      </c>
    </row>
    <row r="145" spans="1:16" x14ac:dyDescent="0.2">
      <c r="A145" s="5">
        <v>144</v>
      </c>
      <c r="B145" s="4" t="s">
        <v>394</v>
      </c>
      <c r="C145" s="4" t="s">
        <v>463</v>
      </c>
      <c r="D145" s="3">
        <f t="shared" si="2"/>
        <v>3</v>
      </c>
      <c r="E145" s="2" t="s">
        <v>396</v>
      </c>
      <c r="F145" s="2" t="s">
        <v>397</v>
      </c>
      <c r="G145" s="17" t="s">
        <v>5420</v>
      </c>
    </row>
    <row r="146" spans="1:16" x14ac:dyDescent="0.2">
      <c r="A146" s="5">
        <v>145</v>
      </c>
      <c r="B146" s="4" t="s">
        <v>464</v>
      </c>
      <c r="C146" s="4" t="s">
        <v>465</v>
      </c>
      <c r="D146" s="3">
        <f t="shared" si="2"/>
        <v>5</v>
      </c>
      <c r="E146" s="2" t="s">
        <v>466</v>
      </c>
      <c r="F146" s="17" t="s">
        <v>5435</v>
      </c>
      <c r="G146" s="17" t="s">
        <v>5436</v>
      </c>
      <c r="H146" s="17" t="s">
        <v>5437</v>
      </c>
      <c r="I146" s="17" t="s">
        <v>5438</v>
      </c>
    </row>
    <row r="147" spans="1:16" x14ac:dyDescent="0.2">
      <c r="A147" s="5">
        <v>146</v>
      </c>
      <c r="B147" s="4" t="s">
        <v>467</v>
      </c>
      <c r="C147" s="4" t="s">
        <v>468</v>
      </c>
      <c r="D147" s="3">
        <f t="shared" si="2"/>
        <v>0</v>
      </c>
    </row>
    <row r="148" spans="1:16" x14ac:dyDescent="0.2">
      <c r="A148" s="5">
        <v>147</v>
      </c>
      <c r="B148" s="4" t="s">
        <v>469</v>
      </c>
      <c r="C148" s="4" t="s">
        <v>470</v>
      </c>
      <c r="D148" s="3">
        <f t="shared" si="2"/>
        <v>0</v>
      </c>
    </row>
    <row r="149" spans="1:16" x14ac:dyDescent="0.2">
      <c r="A149" s="5">
        <v>148</v>
      </c>
      <c r="B149" s="4" t="s">
        <v>471</v>
      </c>
      <c r="C149" s="4" t="s">
        <v>472</v>
      </c>
      <c r="D149" s="3">
        <f t="shared" si="2"/>
        <v>4</v>
      </c>
      <c r="E149" s="2" t="s">
        <v>473</v>
      </c>
      <c r="F149" s="2" t="s">
        <v>474</v>
      </c>
      <c r="G149" s="2" t="s">
        <v>475</v>
      </c>
      <c r="H149" s="2" t="s">
        <v>476</v>
      </c>
    </row>
    <row r="150" spans="1:16" x14ac:dyDescent="0.2">
      <c r="A150" s="5">
        <v>149</v>
      </c>
      <c r="B150" s="4" t="s">
        <v>477</v>
      </c>
      <c r="C150" s="4" t="s">
        <v>478</v>
      </c>
      <c r="D150" s="3">
        <f t="shared" si="2"/>
        <v>6</v>
      </c>
      <c r="E150" s="2" t="s">
        <v>479</v>
      </c>
      <c r="F150" s="2" t="s">
        <v>480</v>
      </c>
      <c r="G150" s="2" t="s">
        <v>481</v>
      </c>
      <c r="H150" s="2" t="s">
        <v>482</v>
      </c>
      <c r="I150" s="2" t="s">
        <v>483</v>
      </c>
      <c r="J150" s="2" t="s">
        <v>484</v>
      </c>
    </row>
    <row r="151" spans="1:16" x14ac:dyDescent="0.2">
      <c r="A151" s="5">
        <v>150</v>
      </c>
      <c r="B151" s="4" t="s">
        <v>485</v>
      </c>
      <c r="C151" s="4" t="s">
        <v>486</v>
      </c>
      <c r="D151" s="3">
        <f t="shared" si="2"/>
        <v>4</v>
      </c>
      <c r="E151" s="2" t="s">
        <v>487</v>
      </c>
      <c r="F151" s="2" t="s">
        <v>66</v>
      </c>
      <c r="G151" s="2" t="s">
        <v>485</v>
      </c>
      <c r="H151" s="2" t="s">
        <v>488</v>
      </c>
    </row>
    <row r="152" spans="1:16" x14ac:dyDescent="0.2">
      <c r="A152" s="5">
        <v>151</v>
      </c>
      <c r="B152" s="4" t="s">
        <v>489</v>
      </c>
      <c r="C152" s="4" t="s">
        <v>490</v>
      </c>
      <c r="D152" s="3">
        <f t="shared" si="2"/>
        <v>0</v>
      </c>
    </row>
    <row r="153" spans="1:16" x14ac:dyDescent="0.2">
      <c r="A153" s="5">
        <v>152</v>
      </c>
      <c r="B153" s="4" t="s">
        <v>491</v>
      </c>
      <c r="C153" s="4" t="s">
        <v>492</v>
      </c>
      <c r="D153" s="3">
        <f t="shared" si="2"/>
        <v>9</v>
      </c>
      <c r="E153" s="2" t="s">
        <v>493</v>
      </c>
      <c r="F153" s="2" t="s">
        <v>494</v>
      </c>
      <c r="G153" s="2" t="s">
        <v>495</v>
      </c>
      <c r="H153" s="2" t="s">
        <v>496</v>
      </c>
      <c r="I153" s="2" t="s">
        <v>497</v>
      </c>
      <c r="J153" s="2" t="s">
        <v>498</v>
      </c>
      <c r="K153" s="1" t="s">
        <v>499</v>
      </c>
      <c r="L153" s="1" t="s">
        <v>500</v>
      </c>
      <c r="M153" s="1" t="s">
        <v>501</v>
      </c>
    </row>
    <row r="154" spans="1:16" x14ac:dyDescent="0.2">
      <c r="A154" s="5">
        <v>153</v>
      </c>
      <c r="B154" s="4" t="s">
        <v>502</v>
      </c>
      <c r="C154" s="4" t="s">
        <v>503</v>
      </c>
      <c r="D154" s="3">
        <f t="shared" si="2"/>
        <v>0</v>
      </c>
    </row>
    <row r="155" spans="1:16" x14ac:dyDescent="0.2">
      <c r="A155" s="5">
        <v>154</v>
      </c>
      <c r="B155" s="4" t="s">
        <v>504</v>
      </c>
      <c r="C155" s="4" t="s">
        <v>505</v>
      </c>
      <c r="D155" s="3">
        <f t="shared" si="2"/>
        <v>1</v>
      </c>
      <c r="E155" s="2" t="s">
        <v>506</v>
      </c>
    </row>
    <row r="156" spans="1:16" x14ac:dyDescent="0.2">
      <c r="A156" s="5">
        <v>155</v>
      </c>
      <c r="B156" s="4" t="s">
        <v>507</v>
      </c>
      <c r="C156" s="4" t="s">
        <v>508</v>
      </c>
      <c r="D156" s="3">
        <f t="shared" si="2"/>
        <v>1</v>
      </c>
      <c r="E156" s="2" t="s">
        <v>509</v>
      </c>
      <c r="F156" s="17"/>
      <c r="G156" s="17"/>
    </row>
    <row r="157" spans="1:16" x14ac:dyDescent="0.2">
      <c r="A157" s="5">
        <v>156</v>
      </c>
      <c r="B157" s="4" t="s">
        <v>510</v>
      </c>
      <c r="C157" s="4" t="s">
        <v>511</v>
      </c>
      <c r="D157" s="3">
        <f t="shared" si="2"/>
        <v>3</v>
      </c>
      <c r="E157" s="2" t="s">
        <v>512</v>
      </c>
      <c r="F157" s="17" t="s">
        <v>5439</v>
      </c>
      <c r="G157" s="17" t="s">
        <v>5440</v>
      </c>
    </row>
    <row r="158" spans="1:16" x14ac:dyDescent="0.2">
      <c r="A158" s="5">
        <v>157</v>
      </c>
      <c r="B158" s="4" t="s">
        <v>506</v>
      </c>
      <c r="C158" s="4" t="s">
        <v>513</v>
      </c>
      <c r="D158" s="3">
        <f t="shared" si="2"/>
        <v>2</v>
      </c>
      <c r="E158" s="2" t="s">
        <v>504</v>
      </c>
      <c r="F158" s="17" t="s">
        <v>5441</v>
      </c>
    </row>
    <row r="159" spans="1:16" x14ac:dyDescent="0.2">
      <c r="A159" s="5">
        <v>158</v>
      </c>
      <c r="B159" s="4" t="s">
        <v>514</v>
      </c>
      <c r="C159" s="4" t="s">
        <v>515</v>
      </c>
      <c r="D159" s="3">
        <f t="shared" si="2"/>
        <v>12</v>
      </c>
      <c r="E159" s="2" t="s">
        <v>516</v>
      </c>
      <c r="F159" s="2" t="s">
        <v>517</v>
      </c>
      <c r="G159" s="2" t="s">
        <v>518</v>
      </c>
      <c r="H159" s="2" t="s">
        <v>519</v>
      </c>
      <c r="I159" s="17" t="s">
        <v>5442</v>
      </c>
      <c r="J159" s="17" t="s">
        <v>5443</v>
      </c>
      <c r="K159" s="17" t="s">
        <v>5444</v>
      </c>
      <c r="L159" s="17" t="s">
        <v>5445</v>
      </c>
      <c r="M159" s="17" t="s">
        <v>5446</v>
      </c>
      <c r="N159" s="17" t="s">
        <v>5447</v>
      </c>
      <c r="O159" s="17" t="s">
        <v>5448</v>
      </c>
      <c r="P159" s="17" t="s">
        <v>5449</v>
      </c>
    </row>
    <row r="160" spans="1:16" x14ac:dyDescent="0.2">
      <c r="A160" s="5">
        <v>159</v>
      </c>
      <c r="B160" s="4" t="s">
        <v>520</v>
      </c>
      <c r="C160" s="4" t="s">
        <v>521</v>
      </c>
      <c r="D160" s="3">
        <f t="shared" si="2"/>
        <v>0</v>
      </c>
    </row>
    <row r="161" spans="1:12" x14ac:dyDescent="0.2">
      <c r="A161" s="5">
        <v>160</v>
      </c>
      <c r="B161" s="4" t="s">
        <v>522</v>
      </c>
      <c r="C161" s="4" t="s">
        <v>523</v>
      </c>
      <c r="D161" s="3">
        <f t="shared" si="2"/>
        <v>0</v>
      </c>
    </row>
    <row r="162" spans="1:12" x14ac:dyDescent="0.2">
      <c r="A162" s="5">
        <v>161</v>
      </c>
      <c r="B162" s="4" t="s">
        <v>524</v>
      </c>
      <c r="C162" s="4" t="s">
        <v>525</v>
      </c>
      <c r="D162" s="3">
        <f t="shared" si="2"/>
        <v>3</v>
      </c>
      <c r="E162" s="2" t="s">
        <v>526</v>
      </c>
      <c r="F162" s="2" t="s">
        <v>527</v>
      </c>
      <c r="G162" s="2" t="s">
        <v>528</v>
      </c>
    </row>
    <row r="163" spans="1:12" x14ac:dyDescent="0.2">
      <c r="A163" s="5">
        <v>162</v>
      </c>
      <c r="B163" s="4" t="s">
        <v>529</v>
      </c>
      <c r="C163" s="4" t="s">
        <v>530</v>
      </c>
      <c r="D163" s="3">
        <f t="shared" si="2"/>
        <v>6</v>
      </c>
      <c r="E163" s="2" t="s">
        <v>531</v>
      </c>
      <c r="F163" s="2" t="s">
        <v>532</v>
      </c>
      <c r="G163" s="2" t="s">
        <v>529</v>
      </c>
      <c r="H163" s="2" t="s">
        <v>533</v>
      </c>
      <c r="I163" s="2" t="s">
        <v>534</v>
      </c>
      <c r="J163" s="17" t="s">
        <v>5450</v>
      </c>
    </row>
    <row r="164" spans="1:12" x14ac:dyDescent="0.2">
      <c r="A164" s="5">
        <v>163</v>
      </c>
      <c r="B164" s="4" t="s">
        <v>535</v>
      </c>
      <c r="C164" s="4" t="s">
        <v>536</v>
      </c>
      <c r="D164" s="3">
        <f t="shared" si="2"/>
        <v>0</v>
      </c>
    </row>
    <row r="165" spans="1:12" x14ac:dyDescent="0.2">
      <c r="A165" s="5">
        <v>164</v>
      </c>
      <c r="B165" s="4" t="s">
        <v>537</v>
      </c>
      <c r="C165" s="4" t="s">
        <v>538</v>
      </c>
      <c r="D165" s="3">
        <f t="shared" si="2"/>
        <v>7</v>
      </c>
      <c r="E165" s="2" t="s">
        <v>539</v>
      </c>
      <c r="F165" s="2" t="s">
        <v>540</v>
      </c>
      <c r="G165" s="2" t="s">
        <v>541</v>
      </c>
      <c r="H165" s="2" t="s">
        <v>542</v>
      </c>
      <c r="I165" s="2" t="s">
        <v>537</v>
      </c>
      <c r="J165" s="2" t="s">
        <v>543</v>
      </c>
      <c r="K165" s="1" t="s">
        <v>544</v>
      </c>
    </row>
    <row r="166" spans="1:12" x14ac:dyDescent="0.2">
      <c r="A166" s="5">
        <v>165</v>
      </c>
      <c r="B166" s="4" t="s">
        <v>545</v>
      </c>
      <c r="C166" s="4" t="s">
        <v>546</v>
      </c>
      <c r="D166" s="3">
        <f t="shared" si="2"/>
        <v>2</v>
      </c>
      <c r="E166" s="17" t="s">
        <v>5451</v>
      </c>
      <c r="F166" s="17" t="s">
        <v>5452</v>
      </c>
      <c r="G166" s="17"/>
      <c r="H166" s="17"/>
    </row>
    <row r="167" spans="1:12" x14ac:dyDescent="0.2">
      <c r="A167" s="5">
        <v>166</v>
      </c>
      <c r="B167" s="4" t="s">
        <v>547</v>
      </c>
      <c r="C167" s="4" t="s">
        <v>548</v>
      </c>
      <c r="D167" s="3">
        <f t="shared" si="2"/>
        <v>4</v>
      </c>
      <c r="E167" s="17" t="s">
        <v>5453</v>
      </c>
      <c r="F167" s="17" t="s">
        <v>5454</v>
      </c>
      <c r="G167" s="17" t="s">
        <v>5455</v>
      </c>
      <c r="H167" s="17" t="s">
        <v>5456</v>
      </c>
    </row>
    <row r="168" spans="1:12" x14ac:dyDescent="0.2">
      <c r="A168" s="5">
        <v>167</v>
      </c>
      <c r="B168" s="4" t="s">
        <v>549</v>
      </c>
      <c r="C168" s="4" t="s">
        <v>550</v>
      </c>
      <c r="D168" s="3">
        <f t="shared" si="2"/>
        <v>7</v>
      </c>
      <c r="E168" s="2" t="s">
        <v>549</v>
      </c>
      <c r="F168" s="2" t="s">
        <v>551</v>
      </c>
      <c r="G168" s="2" t="s">
        <v>552</v>
      </c>
      <c r="H168" s="2" t="s">
        <v>553</v>
      </c>
      <c r="I168" s="2" t="s">
        <v>554</v>
      </c>
      <c r="J168" s="2" t="s">
        <v>555</v>
      </c>
      <c r="K168" s="1" t="s">
        <v>556</v>
      </c>
    </row>
    <row r="169" spans="1:12" x14ac:dyDescent="0.2">
      <c r="A169" s="5">
        <v>168</v>
      </c>
      <c r="B169" s="4" t="s">
        <v>557</v>
      </c>
      <c r="C169" s="4" t="s">
        <v>558</v>
      </c>
      <c r="D169" s="3">
        <f t="shared" si="2"/>
        <v>8</v>
      </c>
      <c r="E169" s="2" t="s">
        <v>559</v>
      </c>
      <c r="F169" s="2" t="s">
        <v>560</v>
      </c>
      <c r="G169" s="2" t="s">
        <v>561</v>
      </c>
      <c r="H169" s="2" t="s">
        <v>562</v>
      </c>
      <c r="I169" s="2" t="s">
        <v>563</v>
      </c>
      <c r="J169" s="17" t="s">
        <v>5457</v>
      </c>
      <c r="K169" s="17" t="s">
        <v>5458</v>
      </c>
      <c r="L169" s="17" t="s">
        <v>5459</v>
      </c>
    </row>
    <row r="170" spans="1:12" x14ac:dyDescent="0.2">
      <c r="A170" s="5">
        <v>169</v>
      </c>
      <c r="B170" s="4" t="s">
        <v>564</v>
      </c>
      <c r="C170" s="4" t="s">
        <v>565</v>
      </c>
      <c r="D170" s="3">
        <f t="shared" si="2"/>
        <v>1</v>
      </c>
      <c r="E170" s="2" t="s">
        <v>566</v>
      </c>
    </row>
    <row r="171" spans="1:12" x14ac:dyDescent="0.2">
      <c r="A171" s="5">
        <v>170</v>
      </c>
      <c r="B171" s="4" t="s">
        <v>567</v>
      </c>
      <c r="C171" s="4" t="s">
        <v>568</v>
      </c>
      <c r="D171" s="3">
        <f t="shared" si="2"/>
        <v>0</v>
      </c>
    </row>
    <row r="172" spans="1:12" x14ac:dyDescent="0.2">
      <c r="A172" s="5">
        <v>171</v>
      </c>
      <c r="B172" s="4" t="s">
        <v>569</v>
      </c>
      <c r="C172" s="4" t="s">
        <v>570</v>
      </c>
      <c r="D172" s="3">
        <f t="shared" si="2"/>
        <v>0</v>
      </c>
    </row>
    <row r="173" spans="1:12" x14ac:dyDescent="0.2">
      <c r="A173" s="5">
        <v>172</v>
      </c>
      <c r="B173" s="4" t="s">
        <v>571</v>
      </c>
      <c r="C173" s="4" t="s">
        <v>572</v>
      </c>
      <c r="D173" s="3">
        <f t="shared" si="2"/>
        <v>1</v>
      </c>
      <c r="E173" s="2" t="s">
        <v>573</v>
      </c>
    </row>
    <row r="174" spans="1:12" x14ac:dyDescent="0.2">
      <c r="A174" s="5">
        <v>173</v>
      </c>
      <c r="B174" s="4" t="s">
        <v>574</v>
      </c>
      <c r="C174" s="4" t="s">
        <v>575</v>
      </c>
      <c r="D174" s="3">
        <f t="shared" si="2"/>
        <v>2</v>
      </c>
      <c r="E174" s="2" t="s">
        <v>576</v>
      </c>
      <c r="F174" s="2" t="s">
        <v>577</v>
      </c>
    </row>
    <row r="175" spans="1:12" x14ac:dyDescent="0.2">
      <c r="A175" s="5">
        <v>174</v>
      </c>
      <c r="B175" s="4" t="s">
        <v>578</v>
      </c>
      <c r="C175" s="4" t="s">
        <v>579</v>
      </c>
      <c r="D175" s="3">
        <f t="shared" si="2"/>
        <v>3</v>
      </c>
      <c r="E175" s="2" t="s">
        <v>580</v>
      </c>
      <c r="F175" s="2" t="s">
        <v>581</v>
      </c>
      <c r="G175" s="2" t="s">
        <v>582</v>
      </c>
    </row>
    <row r="176" spans="1:12" x14ac:dyDescent="0.2">
      <c r="A176" s="5">
        <v>175</v>
      </c>
      <c r="B176" s="4" t="s">
        <v>583</v>
      </c>
      <c r="C176" s="4" t="s">
        <v>584</v>
      </c>
      <c r="D176" s="3">
        <f t="shared" si="2"/>
        <v>2</v>
      </c>
      <c r="E176" s="2" t="s">
        <v>585</v>
      </c>
      <c r="F176" s="2" t="s">
        <v>586</v>
      </c>
    </row>
    <row r="177" spans="1:20" x14ac:dyDescent="0.2">
      <c r="A177" s="5">
        <v>176</v>
      </c>
      <c r="B177" s="4" t="s">
        <v>587</v>
      </c>
      <c r="C177" s="4" t="s">
        <v>588</v>
      </c>
      <c r="D177" s="3">
        <f t="shared" si="2"/>
        <v>0</v>
      </c>
    </row>
    <row r="178" spans="1:20" x14ac:dyDescent="0.2">
      <c r="A178" s="5">
        <v>177</v>
      </c>
      <c r="B178" s="4" t="s">
        <v>589</v>
      </c>
      <c r="C178" s="4" t="s">
        <v>590</v>
      </c>
      <c r="D178" s="3">
        <f t="shared" si="2"/>
        <v>3</v>
      </c>
      <c r="E178" s="2" t="s">
        <v>591</v>
      </c>
      <c r="F178" s="2" t="s">
        <v>592</v>
      </c>
      <c r="G178" s="2" t="s">
        <v>593</v>
      </c>
    </row>
    <row r="179" spans="1:20" x14ac:dyDescent="0.2">
      <c r="A179" s="5">
        <v>178</v>
      </c>
      <c r="B179" s="4" t="s">
        <v>5460</v>
      </c>
      <c r="C179" s="4" t="s">
        <v>594</v>
      </c>
      <c r="D179" s="3">
        <f t="shared" si="2"/>
        <v>2</v>
      </c>
      <c r="E179" s="2" t="s">
        <v>595</v>
      </c>
      <c r="F179" s="2" t="s">
        <v>596</v>
      </c>
    </row>
    <row r="180" spans="1:20" x14ac:dyDescent="0.2">
      <c r="A180" s="5">
        <v>179</v>
      </c>
      <c r="B180" s="4" t="s">
        <v>597</v>
      </c>
      <c r="C180" s="4" t="s">
        <v>598</v>
      </c>
      <c r="D180" s="3">
        <f t="shared" si="2"/>
        <v>0</v>
      </c>
    </row>
    <row r="181" spans="1:20" x14ac:dyDescent="0.2">
      <c r="A181" s="5">
        <v>180</v>
      </c>
      <c r="B181" s="4" t="s">
        <v>599</v>
      </c>
      <c r="C181" s="4" t="s">
        <v>600</v>
      </c>
      <c r="D181" s="3">
        <f t="shared" si="2"/>
        <v>3</v>
      </c>
      <c r="E181" s="2" t="s">
        <v>601</v>
      </c>
      <c r="F181" s="17" t="s">
        <v>5461</v>
      </c>
      <c r="G181" s="17" t="s">
        <v>5462</v>
      </c>
    </row>
    <row r="182" spans="1:20" x14ac:dyDescent="0.2">
      <c r="A182" s="5">
        <v>181</v>
      </c>
      <c r="B182" s="4" t="s">
        <v>602</v>
      </c>
      <c r="C182" s="4" t="s">
        <v>603</v>
      </c>
      <c r="D182" s="3">
        <f t="shared" si="2"/>
        <v>2</v>
      </c>
      <c r="E182" s="1" t="s">
        <v>5463</v>
      </c>
      <c r="F182" s="1" t="s">
        <v>5464</v>
      </c>
    </row>
    <row r="183" spans="1:20" x14ac:dyDescent="0.2">
      <c r="A183" s="5">
        <v>182</v>
      </c>
      <c r="B183" s="4" t="s">
        <v>604</v>
      </c>
      <c r="C183" s="4" t="s">
        <v>605</v>
      </c>
      <c r="D183" s="3">
        <f t="shared" si="2"/>
        <v>7</v>
      </c>
      <c r="E183" s="2" t="s">
        <v>606</v>
      </c>
      <c r="F183" s="2" t="s">
        <v>607</v>
      </c>
      <c r="G183" s="2" t="s">
        <v>608</v>
      </c>
      <c r="H183" s="2" t="s">
        <v>609</v>
      </c>
      <c r="I183" s="2" t="s">
        <v>610</v>
      </c>
      <c r="J183" s="2" t="s">
        <v>607</v>
      </c>
      <c r="K183" s="1" t="s">
        <v>611</v>
      </c>
    </row>
    <row r="184" spans="1:20" x14ac:dyDescent="0.2">
      <c r="A184" s="5">
        <v>183</v>
      </c>
      <c r="B184" s="4" t="s">
        <v>612</v>
      </c>
      <c r="C184" s="4" t="s">
        <v>613</v>
      </c>
      <c r="D184" s="3">
        <f t="shared" si="2"/>
        <v>0</v>
      </c>
    </row>
    <row r="185" spans="1:20" x14ac:dyDescent="0.2">
      <c r="A185" s="5">
        <v>184</v>
      </c>
      <c r="B185" s="4" t="s">
        <v>614</v>
      </c>
      <c r="C185" s="4" t="s">
        <v>615</v>
      </c>
      <c r="D185" s="3">
        <f t="shared" si="2"/>
        <v>5</v>
      </c>
      <c r="E185" s="2" t="s">
        <v>616</v>
      </c>
      <c r="F185" s="2" t="s">
        <v>617</v>
      </c>
      <c r="G185" s="2" t="s">
        <v>618</v>
      </c>
      <c r="H185" s="2" t="s">
        <v>619</v>
      </c>
      <c r="I185" s="2" t="s">
        <v>620</v>
      </c>
    </row>
    <row r="186" spans="1:20" x14ac:dyDescent="0.2">
      <c r="A186" s="5">
        <v>185</v>
      </c>
      <c r="B186" s="4" t="s">
        <v>621</v>
      </c>
      <c r="C186" s="4" t="s">
        <v>622</v>
      </c>
      <c r="D186" s="3">
        <f t="shared" si="2"/>
        <v>10</v>
      </c>
      <c r="E186" s="2" t="s">
        <v>621</v>
      </c>
      <c r="F186" s="2" t="s">
        <v>623</v>
      </c>
      <c r="G186" s="2" t="s">
        <v>624</v>
      </c>
      <c r="H186" s="2" t="s">
        <v>625</v>
      </c>
      <c r="I186" s="2" t="s">
        <v>626</v>
      </c>
      <c r="J186" s="2" t="s">
        <v>627</v>
      </c>
      <c r="K186" s="1" t="s">
        <v>628</v>
      </c>
      <c r="L186" s="1" t="s">
        <v>629</v>
      </c>
      <c r="M186" s="1" t="s">
        <v>630</v>
      </c>
      <c r="N186" s="1" t="s">
        <v>631</v>
      </c>
    </row>
    <row r="187" spans="1:20" x14ac:dyDescent="0.2">
      <c r="A187" s="5">
        <v>186</v>
      </c>
      <c r="B187" s="4" t="s">
        <v>632</v>
      </c>
      <c r="C187" s="4" t="s">
        <v>633</v>
      </c>
      <c r="D187" s="3">
        <f t="shared" si="2"/>
        <v>3</v>
      </c>
      <c r="E187" s="2" t="s">
        <v>634</v>
      </c>
      <c r="F187" s="2" t="s">
        <v>635</v>
      </c>
      <c r="G187" s="2" t="s">
        <v>636</v>
      </c>
    </row>
    <row r="188" spans="1:20" x14ac:dyDescent="0.2">
      <c r="A188" s="5">
        <v>187</v>
      </c>
      <c r="B188" s="4" t="s">
        <v>637</v>
      </c>
      <c r="C188" s="4" t="s">
        <v>638</v>
      </c>
      <c r="D188" s="3">
        <f t="shared" si="2"/>
        <v>1</v>
      </c>
      <c r="E188" s="2" t="s">
        <v>639</v>
      </c>
    </row>
    <row r="189" spans="1:20" x14ac:dyDescent="0.2">
      <c r="A189" s="5">
        <v>188</v>
      </c>
      <c r="B189" s="4" t="s">
        <v>640</v>
      </c>
      <c r="C189" s="4" t="s">
        <v>641</v>
      </c>
      <c r="D189" s="3">
        <f t="shared" si="2"/>
        <v>2</v>
      </c>
      <c r="E189" s="2" t="s">
        <v>642</v>
      </c>
      <c r="F189" s="2" t="s">
        <v>643</v>
      </c>
    </row>
    <row r="190" spans="1:20" x14ac:dyDescent="0.2">
      <c r="A190" s="5">
        <v>189</v>
      </c>
      <c r="B190" s="4" t="s">
        <v>644</v>
      </c>
      <c r="C190" s="4" t="s">
        <v>645</v>
      </c>
      <c r="D190" s="3">
        <f t="shared" si="2"/>
        <v>3</v>
      </c>
      <c r="E190" s="2" t="s">
        <v>5465</v>
      </c>
      <c r="F190" s="2" t="s">
        <v>5466</v>
      </c>
      <c r="G190" s="2" t="s">
        <v>5467</v>
      </c>
    </row>
    <row r="191" spans="1:20" x14ac:dyDescent="0.2">
      <c r="A191" s="5">
        <v>190</v>
      </c>
      <c r="B191" s="4" t="s">
        <v>646</v>
      </c>
      <c r="C191" s="4" t="s">
        <v>647</v>
      </c>
      <c r="D191" s="3">
        <f t="shared" si="2"/>
        <v>6</v>
      </c>
      <c r="E191" s="2" t="s">
        <v>648</v>
      </c>
      <c r="F191" s="2" t="s">
        <v>649</v>
      </c>
      <c r="G191" s="2" t="s">
        <v>650</v>
      </c>
      <c r="H191" s="2" t="s">
        <v>651</v>
      </c>
      <c r="I191" s="2" t="s">
        <v>652</v>
      </c>
      <c r="J191" s="2" t="s">
        <v>653</v>
      </c>
    </row>
    <row r="192" spans="1:20" x14ac:dyDescent="0.2">
      <c r="A192" s="5">
        <v>191</v>
      </c>
      <c r="B192" s="4" t="s">
        <v>620</v>
      </c>
      <c r="C192" s="4" t="s">
        <v>654</v>
      </c>
      <c r="D192" s="3">
        <f t="shared" si="2"/>
        <v>16</v>
      </c>
      <c r="E192" s="2" t="s">
        <v>619</v>
      </c>
      <c r="F192" s="2" t="s">
        <v>617</v>
      </c>
      <c r="G192" s="2" t="s">
        <v>620</v>
      </c>
      <c r="H192" s="2" t="s">
        <v>618</v>
      </c>
      <c r="I192" s="17" t="s">
        <v>614</v>
      </c>
      <c r="J192" s="17" t="s">
        <v>5468</v>
      </c>
      <c r="K192" s="17" t="s">
        <v>5469</v>
      </c>
      <c r="L192" s="17" t="s">
        <v>5470</v>
      </c>
      <c r="M192" s="17" t="s">
        <v>5471</v>
      </c>
      <c r="N192" s="17" t="s">
        <v>5472</v>
      </c>
      <c r="O192" s="17" t="s">
        <v>5473</v>
      </c>
      <c r="P192" s="17" t="s">
        <v>5474</v>
      </c>
      <c r="Q192" s="17" t="s">
        <v>5475</v>
      </c>
      <c r="R192" s="17" t="s">
        <v>5477</v>
      </c>
      <c r="S192" s="17" t="s">
        <v>5476</v>
      </c>
      <c r="T192" s="17" t="s">
        <v>5478</v>
      </c>
    </row>
    <row r="193" spans="1:15" x14ac:dyDescent="0.2">
      <c r="A193" s="5">
        <v>192</v>
      </c>
      <c r="B193" s="4" t="s">
        <v>655</v>
      </c>
      <c r="C193" s="4" t="s">
        <v>656</v>
      </c>
      <c r="D193" s="3">
        <f t="shared" si="2"/>
        <v>5</v>
      </c>
      <c r="E193" s="2" t="s">
        <v>657</v>
      </c>
      <c r="F193" s="2" t="s">
        <v>617</v>
      </c>
      <c r="G193" s="2" t="s">
        <v>658</v>
      </c>
      <c r="H193" s="2" t="s">
        <v>659</v>
      </c>
      <c r="I193" s="2" t="s">
        <v>660</v>
      </c>
    </row>
    <row r="194" spans="1:15" x14ac:dyDescent="0.2">
      <c r="A194" s="5">
        <v>193</v>
      </c>
      <c r="B194" s="4" t="s">
        <v>661</v>
      </c>
      <c r="C194" s="4" t="s">
        <v>662</v>
      </c>
      <c r="D194" s="3">
        <f t="shared" si="2"/>
        <v>0</v>
      </c>
    </row>
    <row r="195" spans="1:15" x14ac:dyDescent="0.2">
      <c r="A195" s="5">
        <v>194</v>
      </c>
      <c r="B195" s="4" t="s">
        <v>663</v>
      </c>
      <c r="C195" s="4" t="s">
        <v>664</v>
      </c>
      <c r="D195" s="3">
        <f t="shared" ref="D195:D258" si="3">COUNTIF(E195:V195,"&gt; ")</f>
        <v>0</v>
      </c>
    </row>
    <row r="196" spans="1:15" x14ac:dyDescent="0.2">
      <c r="A196" s="5">
        <v>195</v>
      </c>
      <c r="B196" s="4" t="s">
        <v>665</v>
      </c>
      <c r="C196" s="4" t="s">
        <v>666</v>
      </c>
      <c r="D196" s="3">
        <f t="shared" si="3"/>
        <v>0</v>
      </c>
    </row>
    <row r="197" spans="1:15" x14ac:dyDescent="0.2">
      <c r="A197" s="5">
        <v>196</v>
      </c>
      <c r="B197" s="4" t="s">
        <v>667</v>
      </c>
      <c r="C197" s="4" t="s">
        <v>668</v>
      </c>
      <c r="D197" s="3">
        <f t="shared" si="3"/>
        <v>2</v>
      </c>
      <c r="E197" s="2" t="s">
        <v>669</v>
      </c>
      <c r="F197" s="2" t="s">
        <v>670</v>
      </c>
    </row>
    <row r="198" spans="1:15" x14ac:dyDescent="0.2">
      <c r="A198" s="5">
        <v>197</v>
      </c>
      <c r="B198" s="4" t="s">
        <v>671</v>
      </c>
      <c r="C198" s="4" t="s">
        <v>672</v>
      </c>
      <c r="D198" s="3">
        <f t="shared" si="3"/>
        <v>11</v>
      </c>
      <c r="E198" s="2" t="s">
        <v>673</v>
      </c>
      <c r="F198" s="2" t="s">
        <v>674</v>
      </c>
      <c r="G198" s="2" t="s">
        <v>671</v>
      </c>
      <c r="H198" s="2" t="s">
        <v>675</v>
      </c>
      <c r="I198" s="2" t="s">
        <v>676</v>
      </c>
      <c r="J198" s="2" t="s">
        <v>677</v>
      </c>
      <c r="K198" s="1" t="s">
        <v>678</v>
      </c>
      <c r="L198" s="1" t="s">
        <v>679</v>
      </c>
      <c r="M198" s="1" t="s">
        <v>680</v>
      </c>
      <c r="N198" s="1" t="s">
        <v>681</v>
      </c>
      <c r="O198" s="1" t="s">
        <v>682</v>
      </c>
    </row>
    <row r="199" spans="1:15" x14ac:dyDescent="0.2">
      <c r="A199" s="5">
        <v>198</v>
      </c>
      <c r="B199" s="4" t="s">
        <v>683</v>
      </c>
      <c r="C199" s="4" t="s">
        <v>684</v>
      </c>
      <c r="D199" s="3">
        <f t="shared" si="3"/>
        <v>8</v>
      </c>
      <c r="E199" s="17" t="s">
        <v>5479</v>
      </c>
      <c r="F199" s="17" t="s">
        <v>5480</v>
      </c>
      <c r="G199" s="17" t="s">
        <v>5481</v>
      </c>
      <c r="H199" s="17" t="s">
        <v>5482</v>
      </c>
      <c r="I199" s="17" t="s">
        <v>5483</v>
      </c>
      <c r="J199" s="17" t="s">
        <v>5484</v>
      </c>
      <c r="K199" s="17" t="s">
        <v>5485</v>
      </c>
      <c r="L199" s="17" t="s">
        <v>5486</v>
      </c>
    </row>
    <row r="200" spans="1:15" x14ac:dyDescent="0.2">
      <c r="A200" s="5">
        <v>199</v>
      </c>
      <c r="B200" s="4" t="s">
        <v>685</v>
      </c>
      <c r="C200" s="4" t="s">
        <v>686</v>
      </c>
      <c r="D200" s="3">
        <f t="shared" si="3"/>
        <v>6</v>
      </c>
      <c r="E200" s="2" t="s">
        <v>687</v>
      </c>
      <c r="F200" s="2" t="s">
        <v>688</v>
      </c>
      <c r="G200" s="2" t="s">
        <v>689</v>
      </c>
      <c r="H200" s="2" t="s">
        <v>690</v>
      </c>
      <c r="I200" s="2" t="s">
        <v>691</v>
      </c>
      <c r="J200" s="2" t="s">
        <v>692</v>
      </c>
    </row>
    <row r="201" spans="1:15" x14ac:dyDescent="0.2">
      <c r="A201" s="5">
        <v>200</v>
      </c>
      <c r="B201" s="4" t="s">
        <v>693</v>
      </c>
      <c r="C201" s="4" t="s">
        <v>694</v>
      </c>
      <c r="D201" s="3">
        <f t="shared" si="3"/>
        <v>0</v>
      </c>
    </row>
    <row r="202" spans="1:15" x14ac:dyDescent="0.2">
      <c r="A202" s="5">
        <v>201</v>
      </c>
      <c r="B202" s="4" t="s">
        <v>695</v>
      </c>
      <c r="C202" s="4" t="s">
        <v>696</v>
      </c>
      <c r="D202" s="3">
        <f t="shared" si="3"/>
        <v>0</v>
      </c>
    </row>
    <row r="203" spans="1:15" x14ac:dyDescent="0.2">
      <c r="A203" s="5">
        <v>202</v>
      </c>
      <c r="B203" s="4" t="s">
        <v>697</v>
      </c>
      <c r="C203" s="4" t="s">
        <v>698</v>
      </c>
      <c r="D203" s="3">
        <f t="shared" si="3"/>
        <v>7</v>
      </c>
      <c r="E203" s="2" t="s">
        <v>699</v>
      </c>
      <c r="F203" s="2" t="s">
        <v>700</v>
      </c>
      <c r="G203" s="2" t="s">
        <v>701</v>
      </c>
      <c r="H203" s="2" t="s">
        <v>702</v>
      </c>
      <c r="I203" s="2" t="s">
        <v>703</v>
      </c>
      <c r="J203" s="2" t="s">
        <v>704</v>
      </c>
      <c r="K203" s="1" t="s">
        <v>705</v>
      </c>
    </row>
    <row r="204" spans="1:15" x14ac:dyDescent="0.2">
      <c r="A204" s="5">
        <v>203</v>
      </c>
      <c r="B204" s="4" t="s">
        <v>706</v>
      </c>
      <c r="C204" s="4" t="s">
        <v>707</v>
      </c>
      <c r="D204" s="3">
        <f t="shared" si="3"/>
        <v>0</v>
      </c>
    </row>
    <row r="205" spans="1:15" x14ac:dyDescent="0.2">
      <c r="A205" s="5">
        <v>204</v>
      </c>
      <c r="B205" s="4" t="s">
        <v>708</v>
      </c>
      <c r="C205" s="4" t="s">
        <v>709</v>
      </c>
      <c r="D205" s="3">
        <f t="shared" si="3"/>
        <v>0</v>
      </c>
    </row>
    <row r="206" spans="1:15" x14ac:dyDescent="0.2">
      <c r="A206" s="5">
        <v>205</v>
      </c>
      <c r="B206" s="4" t="s">
        <v>710</v>
      </c>
      <c r="C206" s="4" t="s">
        <v>711</v>
      </c>
      <c r="D206" s="3">
        <f t="shared" si="3"/>
        <v>9</v>
      </c>
      <c r="E206" s="2" t="s">
        <v>712</v>
      </c>
      <c r="F206" s="2" t="s">
        <v>713</v>
      </c>
      <c r="G206" s="2" t="s">
        <v>714</v>
      </c>
      <c r="H206" s="2" t="s">
        <v>715</v>
      </c>
      <c r="I206" s="2" t="s">
        <v>716</v>
      </c>
      <c r="J206" s="2" t="s">
        <v>717</v>
      </c>
      <c r="K206" s="1" t="s">
        <v>718</v>
      </c>
      <c r="L206" s="1" t="s">
        <v>719</v>
      </c>
      <c r="M206" s="1" t="s">
        <v>720</v>
      </c>
    </row>
    <row r="207" spans="1:15" x14ac:dyDescent="0.2">
      <c r="A207" s="5">
        <v>206</v>
      </c>
      <c r="B207" s="4" t="s">
        <v>721</v>
      </c>
      <c r="C207" s="4" t="s">
        <v>722</v>
      </c>
      <c r="D207" s="3">
        <f t="shared" si="3"/>
        <v>10</v>
      </c>
      <c r="E207" s="2" t="s">
        <v>723</v>
      </c>
      <c r="F207" s="2" t="s">
        <v>703</v>
      </c>
      <c r="G207" s="2" t="s">
        <v>724</v>
      </c>
      <c r="H207" s="2" t="s">
        <v>725</v>
      </c>
      <c r="I207" s="2" t="s">
        <v>726</v>
      </c>
      <c r="J207" s="2" t="s">
        <v>727</v>
      </c>
      <c r="K207" s="1" t="s">
        <v>728</v>
      </c>
      <c r="L207" s="1" t="s">
        <v>729</v>
      </c>
      <c r="M207" s="1" t="s">
        <v>730</v>
      </c>
      <c r="N207" s="1" t="s">
        <v>731</v>
      </c>
    </row>
    <row r="208" spans="1:15" x14ac:dyDescent="0.2">
      <c r="A208" s="5">
        <v>207</v>
      </c>
      <c r="B208" s="4" t="s">
        <v>732</v>
      </c>
      <c r="C208" s="4" t="s">
        <v>733</v>
      </c>
      <c r="D208" s="3">
        <f t="shared" si="3"/>
        <v>5</v>
      </c>
      <c r="E208" s="2" t="s">
        <v>734</v>
      </c>
      <c r="F208" s="2" t="s">
        <v>735</v>
      </c>
      <c r="G208" s="2" t="s">
        <v>736</v>
      </c>
      <c r="H208" s="2" t="s">
        <v>737</v>
      </c>
      <c r="I208" s="2" t="s">
        <v>738</v>
      </c>
    </row>
    <row r="209" spans="1:10" x14ac:dyDescent="0.2">
      <c r="A209" s="5">
        <v>208</v>
      </c>
      <c r="B209" s="4" t="s">
        <v>739</v>
      </c>
      <c r="C209" s="4" t="s">
        <v>740</v>
      </c>
      <c r="D209" s="3">
        <f t="shared" si="3"/>
        <v>0</v>
      </c>
    </row>
    <row r="210" spans="1:10" x14ac:dyDescent="0.2">
      <c r="A210" s="5">
        <v>209</v>
      </c>
      <c r="B210" s="4" t="s">
        <v>741</v>
      </c>
      <c r="C210" s="4" t="s">
        <v>742</v>
      </c>
      <c r="D210" s="3">
        <f t="shared" si="3"/>
        <v>1</v>
      </c>
      <c r="E210" s="2" t="s">
        <v>743</v>
      </c>
    </row>
    <row r="211" spans="1:10" x14ac:dyDescent="0.2">
      <c r="A211" s="5">
        <v>210</v>
      </c>
      <c r="B211" s="4" t="s">
        <v>744</v>
      </c>
      <c r="C211" s="4" t="s">
        <v>745</v>
      </c>
      <c r="D211" s="3">
        <f t="shared" si="3"/>
        <v>1</v>
      </c>
      <c r="E211" s="2" t="s">
        <v>746</v>
      </c>
    </row>
    <row r="212" spans="1:10" x14ac:dyDescent="0.2">
      <c r="A212" s="5">
        <v>211</v>
      </c>
      <c r="B212" s="4" t="s">
        <v>747</v>
      </c>
      <c r="C212" s="4" t="s">
        <v>748</v>
      </c>
      <c r="D212" s="3">
        <f t="shared" si="3"/>
        <v>1</v>
      </c>
      <c r="E212" s="17" t="s">
        <v>5487</v>
      </c>
    </row>
    <row r="213" spans="1:10" x14ac:dyDescent="0.2">
      <c r="A213" s="5">
        <v>212</v>
      </c>
      <c r="B213" s="4" t="s">
        <v>749</v>
      </c>
      <c r="C213" s="4" t="s">
        <v>750</v>
      </c>
      <c r="D213" s="3">
        <f t="shared" si="3"/>
        <v>0</v>
      </c>
    </row>
    <row r="214" spans="1:10" x14ac:dyDescent="0.2">
      <c r="A214" s="5">
        <v>213</v>
      </c>
      <c r="B214" s="4" t="s">
        <v>751</v>
      </c>
      <c r="C214" s="4" t="s">
        <v>752</v>
      </c>
      <c r="D214" s="3">
        <f t="shared" si="3"/>
        <v>0</v>
      </c>
    </row>
    <row r="215" spans="1:10" x14ac:dyDescent="0.2">
      <c r="A215" s="5">
        <v>214</v>
      </c>
      <c r="B215" s="4" t="s">
        <v>753</v>
      </c>
      <c r="C215" s="4" t="s">
        <v>754</v>
      </c>
      <c r="D215" s="3">
        <f t="shared" si="3"/>
        <v>6</v>
      </c>
      <c r="E215" s="2" t="s">
        <v>755</v>
      </c>
      <c r="F215" s="2" t="s">
        <v>756</v>
      </c>
      <c r="G215" s="2" t="s">
        <v>757</v>
      </c>
      <c r="H215" s="2" t="s">
        <v>758</v>
      </c>
      <c r="I215" s="2" t="s">
        <v>759</v>
      </c>
      <c r="J215" s="2" t="s">
        <v>760</v>
      </c>
    </row>
    <row r="216" spans="1:10" x14ac:dyDescent="0.2">
      <c r="A216" s="5">
        <v>215</v>
      </c>
      <c r="B216" s="4" t="s">
        <v>761</v>
      </c>
      <c r="C216" s="4" t="s">
        <v>762</v>
      </c>
      <c r="D216" s="3">
        <f t="shared" si="3"/>
        <v>0</v>
      </c>
    </row>
    <row r="217" spans="1:10" x14ac:dyDescent="0.2">
      <c r="A217" s="5">
        <v>216</v>
      </c>
      <c r="B217" s="4" t="s">
        <v>386</v>
      </c>
      <c r="C217" s="4" t="s">
        <v>763</v>
      </c>
      <c r="D217" s="3">
        <f t="shared" si="3"/>
        <v>0</v>
      </c>
    </row>
    <row r="218" spans="1:10" x14ac:dyDescent="0.2">
      <c r="A218" s="5">
        <v>217</v>
      </c>
      <c r="B218" s="4" t="s">
        <v>391</v>
      </c>
      <c r="C218" s="4" t="s">
        <v>764</v>
      </c>
      <c r="D218" s="3">
        <f t="shared" si="3"/>
        <v>2</v>
      </c>
      <c r="E218" s="1" t="s">
        <v>5290</v>
      </c>
      <c r="F218" s="1" t="s">
        <v>393</v>
      </c>
    </row>
    <row r="219" spans="1:10" x14ac:dyDescent="0.2">
      <c r="A219" s="5">
        <v>218</v>
      </c>
      <c r="B219" s="4" t="s">
        <v>394</v>
      </c>
      <c r="C219" s="4" t="s">
        <v>765</v>
      </c>
      <c r="D219" s="3">
        <f t="shared" si="3"/>
        <v>3</v>
      </c>
      <c r="E219" s="2" t="s">
        <v>396</v>
      </c>
      <c r="F219" s="2" t="s">
        <v>397</v>
      </c>
      <c r="G219" s="17" t="s">
        <v>5488</v>
      </c>
    </row>
    <row r="220" spans="1:10" x14ac:dyDescent="0.2">
      <c r="A220" s="5">
        <v>219</v>
      </c>
      <c r="B220" s="4" t="s">
        <v>398</v>
      </c>
      <c r="C220" s="4" t="s">
        <v>766</v>
      </c>
      <c r="D220" s="3">
        <f t="shared" si="3"/>
        <v>2</v>
      </c>
      <c r="E220" s="2" t="s">
        <v>400</v>
      </c>
      <c r="F220" s="2" t="s">
        <v>401</v>
      </c>
    </row>
    <row r="221" spans="1:10" x14ac:dyDescent="0.2">
      <c r="A221" s="5">
        <v>220</v>
      </c>
      <c r="B221" s="4" t="s">
        <v>392</v>
      </c>
      <c r="C221" s="4" t="s">
        <v>767</v>
      </c>
      <c r="D221" s="3">
        <f t="shared" si="3"/>
        <v>5</v>
      </c>
      <c r="E221" s="2" t="s">
        <v>405</v>
      </c>
      <c r="F221" s="2" t="s">
        <v>406</v>
      </c>
      <c r="G221" s="2" t="s">
        <v>407</v>
      </c>
      <c r="H221" s="2" t="s">
        <v>391</v>
      </c>
      <c r="I221" s="2" t="s">
        <v>393</v>
      </c>
    </row>
    <row r="222" spans="1:10" x14ac:dyDescent="0.2">
      <c r="A222" s="5">
        <v>221</v>
      </c>
      <c r="B222" s="4" t="s">
        <v>768</v>
      </c>
      <c r="C222" s="4" t="s">
        <v>769</v>
      </c>
      <c r="D222" s="3">
        <f t="shared" si="3"/>
        <v>0</v>
      </c>
    </row>
    <row r="223" spans="1:10" x14ac:dyDescent="0.2">
      <c r="A223" s="5">
        <v>222</v>
      </c>
      <c r="B223" s="4" t="s">
        <v>770</v>
      </c>
      <c r="C223" s="4" t="s">
        <v>771</v>
      </c>
      <c r="D223" s="3">
        <f t="shared" si="3"/>
        <v>6</v>
      </c>
      <c r="E223" s="2" t="s">
        <v>772</v>
      </c>
      <c r="F223" s="2" t="s">
        <v>773</v>
      </c>
      <c r="G223" s="2" t="s">
        <v>774</v>
      </c>
      <c r="H223" s="2" t="s">
        <v>775</v>
      </c>
      <c r="I223" s="2" t="s">
        <v>776</v>
      </c>
      <c r="J223" s="2" t="s">
        <v>777</v>
      </c>
    </row>
    <row r="224" spans="1:10" x14ac:dyDescent="0.2">
      <c r="A224" s="5">
        <v>223</v>
      </c>
      <c r="B224" s="4" t="s">
        <v>402</v>
      </c>
      <c r="C224" s="4" t="s">
        <v>778</v>
      </c>
      <c r="D224" s="3">
        <f t="shared" si="3"/>
        <v>1</v>
      </c>
      <c r="E224" s="17" t="s">
        <v>5489</v>
      </c>
    </row>
    <row r="225" spans="1:16" x14ac:dyDescent="0.2">
      <c r="A225" s="5">
        <v>224</v>
      </c>
      <c r="B225" s="4" t="s">
        <v>779</v>
      </c>
      <c r="C225" s="4" t="s">
        <v>780</v>
      </c>
      <c r="D225" s="3">
        <f t="shared" si="3"/>
        <v>8</v>
      </c>
      <c r="E225" s="2" t="s">
        <v>781</v>
      </c>
      <c r="F225" s="2" t="s">
        <v>782</v>
      </c>
      <c r="G225" s="2" t="s">
        <v>783</v>
      </c>
      <c r="H225" s="17" t="s">
        <v>402</v>
      </c>
      <c r="I225" s="17" t="s">
        <v>405</v>
      </c>
      <c r="J225" s="17" t="s">
        <v>5490</v>
      </c>
      <c r="K225" s="17" t="s">
        <v>5491</v>
      </c>
      <c r="L225" s="17" t="s">
        <v>5492</v>
      </c>
    </row>
    <row r="226" spans="1:16" x14ac:dyDescent="0.2">
      <c r="A226" s="5">
        <v>225</v>
      </c>
      <c r="B226" s="4" t="s">
        <v>784</v>
      </c>
      <c r="C226" s="4" t="s">
        <v>785</v>
      </c>
      <c r="D226" s="3">
        <f t="shared" si="3"/>
        <v>0</v>
      </c>
    </row>
    <row r="227" spans="1:16" x14ac:dyDescent="0.2">
      <c r="A227" s="5">
        <v>226</v>
      </c>
      <c r="B227" s="4" t="s">
        <v>781</v>
      </c>
      <c r="C227" s="4" t="s">
        <v>786</v>
      </c>
      <c r="D227" s="3">
        <f t="shared" si="3"/>
        <v>3</v>
      </c>
      <c r="E227" s="2" t="s">
        <v>779</v>
      </c>
      <c r="F227" s="2" t="s">
        <v>782</v>
      </c>
      <c r="G227" s="2" t="s">
        <v>784</v>
      </c>
    </row>
    <row r="228" spans="1:16" x14ac:dyDescent="0.2">
      <c r="A228" s="5">
        <v>227</v>
      </c>
      <c r="B228" s="4" t="s">
        <v>787</v>
      </c>
      <c r="C228" s="4" t="s">
        <v>788</v>
      </c>
      <c r="D228" s="3">
        <f t="shared" si="3"/>
        <v>12</v>
      </c>
      <c r="E228" s="2" t="s">
        <v>789</v>
      </c>
      <c r="F228" s="2" t="s">
        <v>790</v>
      </c>
      <c r="G228" s="2" t="s">
        <v>791</v>
      </c>
      <c r="H228" s="2" t="s">
        <v>792</v>
      </c>
      <c r="I228" s="2" t="s">
        <v>793</v>
      </c>
      <c r="J228" s="2" t="s">
        <v>794</v>
      </c>
      <c r="K228" s="1" t="s">
        <v>795</v>
      </c>
      <c r="L228" s="1" t="s">
        <v>796</v>
      </c>
      <c r="M228" s="17" t="s">
        <v>5493</v>
      </c>
      <c r="N228" s="17" t="s">
        <v>5494</v>
      </c>
      <c r="O228" s="17" t="s">
        <v>5495</v>
      </c>
      <c r="P228" s="17" t="s">
        <v>5496</v>
      </c>
    </row>
    <row r="229" spans="1:16" x14ac:dyDescent="0.2">
      <c r="A229" s="5">
        <v>228</v>
      </c>
      <c r="B229" s="4" t="s">
        <v>797</v>
      </c>
      <c r="C229" s="4" t="s">
        <v>798</v>
      </c>
      <c r="D229" s="3">
        <f t="shared" si="3"/>
        <v>5</v>
      </c>
      <c r="E229" s="2" t="s">
        <v>799</v>
      </c>
      <c r="F229" s="2" t="s">
        <v>800</v>
      </c>
      <c r="G229" s="2" t="s">
        <v>801</v>
      </c>
      <c r="H229" s="2" t="s">
        <v>802</v>
      </c>
      <c r="I229" s="2" t="s">
        <v>803</v>
      </c>
    </row>
    <row r="230" spans="1:16" x14ac:dyDescent="0.2">
      <c r="A230" s="5">
        <v>229</v>
      </c>
      <c r="B230" s="4" t="s">
        <v>804</v>
      </c>
      <c r="C230" s="4" t="s">
        <v>805</v>
      </c>
      <c r="D230" s="3">
        <f t="shared" si="3"/>
        <v>9</v>
      </c>
      <c r="E230" s="2" t="s">
        <v>806</v>
      </c>
      <c r="F230" s="2" t="s">
        <v>807</v>
      </c>
      <c r="G230" s="2" t="s">
        <v>808</v>
      </c>
      <c r="H230" s="2" t="s">
        <v>809</v>
      </c>
      <c r="I230" s="2" t="s">
        <v>810</v>
      </c>
      <c r="J230" s="2" t="s">
        <v>811</v>
      </c>
      <c r="K230" s="1" t="s">
        <v>812</v>
      </c>
      <c r="L230" s="1" t="s">
        <v>813</v>
      </c>
      <c r="M230" s="1" t="s">
        <v>814</v>
      </c>
    </row>
    <row r="231" spans="1:16" x14ac:dyDescent="0.2">
      <c r="A231" s="5">
        <v>230</v>
      </c>
      <c r="B231" s="4" t="s">
        <v>815</v>
      </c>
      <c r="C231" s="4" t="s">
        <v>816</v>
      </c>
      <c r="D231" s="3">
        <f t="shared" si="3"/>
        <v>2</v>
      </c>
      <c r="E231" s="17" t="s">
        <v>5497</v>
      </c>
      <c r="F231" s="17" t="s">
        <v>5498</v>
      </c>
    </row>
    <row r="232" spans="1:16" x14ac:dyDescent="0.2">
      <c r="A232" s="5">
        <v>231</v>
      </c>
      <c r="B232" s="4" t="s">
        <v>817</v>
      </c>
      <c r="C232" s="4" t="s">
        <v>818</v>
      </c>
      <c r="D232" s="3">
        <f t="shared" si="3"/>
        <v>5</v>
      </c>
      <c r="E232" s="1" t="s">
        <v>835</v>
      </c>
      <c r="F232" s="1" t="s">
        <v>828</v>
      </c>
      <c r="G232" s="1" t="s">
        <v>5291</v>
      </c>
      <c r="H232" s="1" t="s">
        <v>830</v>
      </c>
      <c r="I232" s="1" t="s">
        <v>5292</v>
      </c>
    </row>
    <row r="233" spans="1:16" x14ac:dyDescent="0.2">
      <c r="A233" s="5">
        <v>232</v>
      </c>
      <c r="B233" s="4" t="s">
        <v>819</v>
      </c>
      <c r="C233" s="4" t="s">
        <v>820</v>
      </c>
      <c r="D233" s="3">
        <f t="shared" si="3"/>
        <v>1</v>
      </c>
      <c r="E233" s="17" t="s">
        <v>5499</v>
      </c>
    </row>
    <row r="234" spans="1:16" x14ac:dyDescent="0.2">
      <c r="A234" s="5">
        <v>233</v>
      </c>
      <c r="B234" s="4" t="s">
        <v>821</v>
      </c>
      <c r="C234" s="4" t="s">
        <v>822</v>
      </c>
      <c r="D234" s="3">
        <f t="shared" si="3"/>
        <v>8</v>
      </c>
      <c r="E234" s="2" t="s">
        <v>823</v>
      </c>
      <c r="F234" s="2" t="s">
        <v>824</v>
      </c>
      <c r="G234" s="2" t="s">
        <v>825</v>
      </c>
      <c r="H234" s="2" t="s">
        <v>826</v>
      </c>
      <c r="I234" s="2" t="s">
        <v>827</v>
      </c>
      <c r="J234" s="17" t="s">
        <v>5500</v>
      </c>
      <c r="K234" s="17" t="s">
        <v>5501</v>
      </c>
      <c r="L234" s="17" t="s">
        <v>5502</v>
      </c>
      <c r="M234" s="17"/>
      <c r="N234" s="17"/>
      <c r="O234" s="17"/>
      <c r="P234" s="31"/>
    </row>
    <row r="235" spans="1:16" x14ac:dyDescent="0.2">
      <c r="A235" s="5">
        <v>234</v>
      </c>
      <c r="B235" s="4" t="s">
        <v>828</v>
      </c>
      <c r="C235" s="4" t="s">
        <v>829</v>
      </c>
      <c r="D235" s="3">
        <f t="shared" si="3"/>
        <v>7</v>
      </c>
      <c r="E235" s="2" t="s">
        <v>830</v>
      </c>
      <c r="F235" s="2" t="s">
        <v>831</v>
      </c>
      <c r="G235" s="2" t="s">
        <v>832</v>
      </c>
      <c r="H235" s="2" t="s">
        <v>833</v>
      </c>
      <c r="I235" s="2" t="s">
        <v>834</v>
      </c>
      <c r="J235" s="2" t="s">
        <v>835</v>
      </c>
      <c r="K235" s="1" t="s">
        <v>836</v>
      </c>
    </row>
    <row r="236" spans="1:16" x14ac:dyDescent="0.2">
      <c r="A236" s="5">
        <v>235</v>
      </c>
      <c r="B236" s="4" t="s">
        <v>837</v>
      </c>
      <c r="C236" s="4" t="s">
        <v>838</v>
      </c>
      <c r="D236" s="3">
        <f t="shared" si="3"/>
        <v>4</v>
      </c>
      <c r="E236" s="2" t="s">
        <v>5503</v>
      </c>
      <c r="F236" s="2" t="s">
        <v>839</v>
      </c>
      <c r="G236" s="2" t="s">
        <v>840</v>
      </c>
      <c r="H236" s="2" t="s">
        <v>841</v>
      </c>
    </row>
    <row r="237" spans="1:16" x14ac:dyDescent="0.2">
      <c r="A237" s="5">
        <v>236</v>
      </c>
      <c r="B237" s="4" t="s">
        <v>842</v>
      </c>
      <c r="C237" s="4" t="s">
        <v>843</v>
      </c>
      <c r="D237" s="3">
        <f t="shared" si="3"/>
        <v>1</v>
      </c>
      <c r="E237" s="30" t="s">
        <v>5503</v>
      </c>
    </row>
    <row r="238" spans="1:16" x14ac:dyDescent="0.2">
      <c r="A238" s="5">
        <v>237</v>
      </c>
      <c r="B238" s="4" t="s">
        <v>844</v>
      </c>
      <c r="C238" s="4" t="s">
        <v>845</v>
      </c>
      <c r="D238" s="3">
        <f t="shared" si="3"/>
        <v>0</v>
      </c>
    </row>
    <row r="239" spans="1:16" x14ac:dyDescent="0.2">
      <c r="A239" s="5">
        <v>238</v>
      </c>
      <c r="B239" s="4" t="s">
        <v>846</v>
      </c>
      <c r="C239" s="4" t="s">
        <v>847</v>
      </c>
      <c r="D239" s="3">
        <f t="shared" si="3"/>
        <v>1</v>
      </c>
      <c r="E239" s="2" t="s">
        <v>848</v>
      </c>
    </row>
    <row r="240" spans="1:16" x14ac:dyDescent="0.2">
      <c r="A240" s="5">
        <v>239</v>
      </c>
      <c r="B240" s="4" t="s">
        <v>849</v>
      </c>
      <c r="C240" s="4" t="s">
        <v>850</v>
      </c>
      <c r="D240" s="3">
        <f t="shared" si="3"/>
        <v>3</v>
      </c>
      <c r="E240" s="17" t="s">
        <v>462</v>
      </c>
      <c r="F240" s="17" t="s">
        <v>5504</v>
      </c>
      <c r="G240" s="17" t="s">
        <v>5505</v>
      </c>
      <c r="H240" s="17"/>
    </row>
    <row r="241" spans="1:16" x14ac:dyDescent="0.2">
      <c r="A241" s="5">
        <v>240</v>
      </c>
      <c r="B241" s="4" t="s">
        <v>851</v>
      </c>
      <c r="C241" s="4" t="s">
        <v>852</v>
      </c>
      <c r="D241" s="3">
        <f t="shared" si="3"/>
        <v>0</v>
      </c>
    </row>
    <row r="242" spans="1:16" x14ac:dyDescent="0.2">
      <c r="A242" s="5">
        <v>241</v>
      </c>
      <c r="B242" s="4" t="s">
        <v>853</v>
      </c>
      <c r="C242" s="4" t="s">
        <v>854</v>
      </c>
      <c r="D242" s="3">
        <f t="shared" si="3"/>
        <v>0</v>
      </c>
    </row>
    <row r="243" spans="1:16" x14ac:dyDescent="0.2">
      <c r="A243" s="5">
        <v>242</v>
      </c>
      <c r="B243" s="4" t="s">
        <v>855</v>
      </c>
      <c r="C243" s="4" t="s">
        <v>856</v>
      </c>
      <c r="D243" s="3">
        <f t="shared" si="3"/>
        <v>5</v>
      </c>
      <c r="E243" s="2" t="s">
        <v>857</v>
      </c>
      <c r="F243" s="2" t="s">
        <v>858</v>
      </c>
      <c r="G243" s="17" t="s">
        <v>5506</v>
      </c>
      <c r="H243" s="17" t="s">
        <v>5507</v>
      </c>
      <c r="I243" s="17" t="s">
        <v>5508</v>
      </c>
      <c r="J243" s="17"/>
    </row>
    <row r="244" spans="1:16" x14ac:dyDescent="0.2">
      <c r="A244" s="5">
        <v>243</v>
      </c>
      <c r="B244" s="4" t="s">
        <v>859</v>
      </c>
      <c r="C244" s="4" t="s">
        <v>860</v>
      </c>
      <c r="D244" s="3">
        <f t="shared" si="3"/>
        <v>0</v>
      </c>
    </row>
    <row r="245" spans="1:16" x14ac:dyDescent="0.2">
      <c r="A245" s="5">
        <v>244</v>
      </c>
      <c r="B245" s="4" t="s">
        <v>782</v>
      </c>
      <c r="C245" s="4" t="s">
        <v>861</v>
      </c>
      <c r="D245" s="3">
        <f t="shared" si="3"/>
        <v>4</v>
      </c>
      <c r="E245" s="2" t="s">
        <v>779</v>
      </c>
      <c r="F245" s="2" t="s">
        <v>782</v>
      </c>
      <c r="G245" s="2" t="s">
        <v>784</v>
      </c>
      <c r="H245" s="2" t="s">
        <v>781</v>
      </c>
    </row>
    <row r="246" spans="1:16" x14ac:dyDescent="0.2">
      <c r="A246" s="5">
        <v>245</v>
      </c>
      <c r="B246" s="4" t="s">
        <v>862</v>
      </c>
      <c r="C246" s="4" t="s">
        <v>863</v>
      </c>
      <c r="D246" s="3">
        <f t="shared" si="3"/>
        <v>4</v>
      </c>
      <c r="E246" s="2" t="s">
        <v>819</v>
      </c>
      <c r="F246" s="2" t="s">
        <v>864</v>
      </c>
      <c r="G246" s="2" t="s">
        <v>865</v>
      </c>
      <c r="H246" s="2" t="s">
        <v>866</v>
      </c>
    </row>
    <row r="247" spans="1:16" x14ac:dyDescent="0.2">
      <c r="A247" s="5">
        <v>246</v>
      </c>
      <c r="B247" s="4" t="s">
        <v>867</v>
      </c>
      <c r="C247" s="4" t="s">
        <v>868</v>
      </c>
      <c r="D247" s="3">
        <f t="shared" si="3"/>
        <v>4</v>
      </c>
      <c r="E247" s="2" t="s">
        <v>869</v>
      </c>
      <c r="F247" s="17" t="s">
        <v>5509</v>
      </c>
      <c r="G247" s="17" t="s">
        <v>5510</v>
      </c>
      <c r="H247" s="17" t="s">
        <v>5511</v>
      </c>
    </row>
    <row r="248" spans="1:16" x14ac:dyDescent="0.2">
      <c r="A248" s="5">
        <v>247</v>
      </c>
      <c r="B248" s="4" t="s">
        <v>787</v>
      </c>
      <c r="C248" s="4" t="s">
        <v>870</v>
      </c>
      <c r="D248" s="3">
        <f t="shared" si="3"/>
        <v>12</v>
      </c>
      <c r="E248" s="2" t="s">
        <v>789</v>
      </c>
      <c r="F248" s="2" t="s">
        <v>790</v>
      </c>
      <c r="G248" s="2" t="s">
        <v>791</v>
      </c>
      <c r="H248" s="2" t="s">
        <v>792</v>
      </c>
      <c r="I248" s="2" t="s">
        <v>793</v>
      </c>
      <c r="J248" s="2" t="s">
        <v>794</v>
      </c>
      <c r="K248" s="1" t="s">
        <v>795</v>
      </c>
      <c r="L248" s="1" t="s">
        <v>796</v>
      </c>
      <c r="M248" s="17" t="s">
        <v>5493</v>
      </c>
      <c r="N248" s="17" t="s">
        <v>5494</v>
      </c>
      <c r="O248" s="17" t="s">
        <v>5495</v>
      </c>
      <c r="P248" s="17" t="s">
        <v>5496</v>
      </c>
    </row>
    <row r="249" spans="1:16" x14ac:dyDescent="0.2">
      <c r="A249" s="5">
        <v>248</v>
      </c>
      <c r="B249" s="4" t="s">
        <v>871</v>
      </c>
      <c r="C249" s="4" t="s">
        <v>872</v>
      </c>
      <c r="D249" s="3">
        <f t="shared" si="3"/>
        <v>0</v>
      </c>
    </row>
    <row r="250" spans="1:16" x14ac:dyDescent="0.2">
      <c r="A250" s="5">
        <v>249</v>
      </c>
      <c r="B250" s="4" t="s">
        <v>873</v>
      </c>
      <c r="C250" s="4" t="s">
        <v>874</v>
      </c>
      <c r="D250" s="3">
        <f t="shared" si="3"/>
        <v>8</v>
      </c>
      <c r="E250" s="2" t="s">
        <v>875</v>
      </c>
      <c r="F250" s="2" t="s">
        <v>876</v>
      </c>
      <c r="G250" s="2" t="s">
        <v>877</v>
      </c>
      <c r="H250" s="2" t="s">
        <v>878</v>
      </c>
      <c r="I250" s="2" t="s">
        <v>879</v>
      </c>
      <c r="J250" s="2" t="s">
        <v>880</v>
      </c>
      <c r="K250" s="1" t="s">
        <v>881</v>
      </c>
      <c r="L250" s="1" t="s">
        <v>882</v>
      </c>
    </row>
    <row r="251" spans="1:16" x14ac:dyDescent="0.2">
      <c r="A251" s="5">
        <v>250</v>
      </c>
      <c r="B251" s="4" t="s">
        <v>883</v>
      </c>
      <c r="C251" s="4" t="s">
        <v>884</v>
      </c>
      <c r="D251" s="3">
        <f t="shared" si="3"/>
        <v>0</v>
      </c>
    </row>
    <row r="252" spans="1:16" x14ac:dyDescent="0.2">
      <c r="A252" s="5">
        <v>251</v>
      </c>
      <c r="B252" s="4" t="s">
        <v>885</v>
      </c>
      <c r="C252" s="4" t="s">
        <v>886</v>
      </c>
      <c r="D252" s="3">
        <f t="shared" si="3"/>
        <v>0</v>
      </c>
    </row>
    <row r="253" spans="1:16" x14ac:dyDescent="0.2">
      <c r="A253" s="5">
        <v>252</v>
      </c>
      <c r="B253" s="4" t="s">
        <v>887</v>
      </c>
      <c r="C253" s="4" t="s">
        <v>888</v>
      </c>
      <c r="D253" s="3">
        <f t="shared" si="3"/>
        <v>2</v>
      </c>
      <c r="E253" s="2" t="s">
        <v>889</v>
      </c>
      <c r="F253" s="2" t="s">
        <v>890</v>
      </c>
    </row>
    <row r="254" spans="1:16" x14ac:dyDescent="0.2">
      <c r="A254" s="5">
        <v>253</v>
      </c>
      <c r="B254" s="4" t="s">
        <v>891</v>
      </c>
      <c r="C254" s="4" t="s">
        <v>892</v>
      </c>
      <c r="D254" s="3">
        <f t="shared" si="3"/>
        <v>0</v>
      </c>
    </row>
    <row r="255" spans="1:16" x14ac:dyDescent="0.2">
      <c r="A255" s="5">
        <v>254</v>
      </c>
      <c r="B255" s="4" t="s">
        <v>893</v>
      </c>
      <c r="C255" s="4" t="s">
        <v>894</v>
      </c>
      <c r="D255" s="3">
        <f t="shared" si="3"/>
        <v>0</v>
      </c>
    </row>
    <row r="256" spans="1:16" x14ac:dyDescent="0.2">
      <c r="A256" s="5">
        <v>255</v>
      </c>
      <c r="B256" s="4" t="s">
        <v>895</v>
      </c>
      <c r="C256" s="4" t="s">
        <v>896</v>
      </c>
      <c r="D256" s="3">
        <f t="shared" si="3"/>
        <v>0</v>
      </c>
    </row>
    <row r="257" spans="1:13" x14ac:dyDescent="0.2">
      <c r="A257" s="5">
        <v>256</v>
      </c>
      <c r="B257" s="4" t="s">
        <v>897</v>
      </c>
      <c r="C257" s="4" t="s">
        <v>898</v>
      </c>
      <c r="D257" s="3">
        <f t="shared" si="3"/>
        <v>1</v>
      </c>
      <c r="E257" s="2" t="s">
        <v>899</v>
      </c>
    </row>
    <row r="258" spans="1:13" x14ac:dyDescent="0.2">
      <c r="A258" s="5">
        <v>257</v>
      </c>
      <c r="B258" s="4" t="s">
        <v>900</v>
      </c>
      <c r="C258" s="4" t="s">
        <v>901</v>
      </c>
      <c r="D258" s="3">
        <f t="shared" si="3"/>
        <v>0</v>
      </c>
    </row>
    <row r="259" spans="1:13" x14ac:dyDescent="0.2">
      <c r="A259" s="5">
        <v>258</v>
      </c>
      <c r="B259" s="4" t="s">
        <v>883</v>
      </c>
      <c r="C259" s="4" t="s">
        <v>902</v>
      </c>
      <c r="D259" s="3">
        <f t="shared" ref="D259:D322" si="4">COUNTIF(E259:V259,"&gt; ")</f>
        <v>0</v>
      </c>
    </row>
    <row r="260" spans="1:13" x14ac:dyDescent="0.2">
      <c r="A260" s="5">
        <v>259</v>
      </c>
      <c r="B260" s="4" t="s">
        <v>903</v>
      </c>
      <c r="C260" s="4" t="s">
        <v>904</v>
      </c>
      <c r="D260" s="3">
        <f t="shared" si="4"/>
        <v>0</v>
      </c>
    </row>
    <row r="261" spans="1:13" x14ac:dyDescent="0.2">
      <c r="A261" s="5">
        <v>260</v>
      </c>
      <c r="B261" s="4" t="s">
        <v>905</v>
      </c>
      <c r="C261" s="4" t="s">
        <v>906</v>
      </c>
      <c r="D261" s="3">
        <f t="shared" si="4"/>
        <v>1</v>
      </c>
      <c r="E261" s="2" t="s">
        <v>907</v>
      </c>
    </row>
    <row r="262" spans="1:13" x14ac:dyDescent="0.2">
      <c r="A262" s="5">
        <v>261</v>
      </c>
      <c r="B262" s="4" t="s">
        <v>908</v>
      </c>
      <c r="C262" s="4" t="s">
        <v>909</v>
      </c>
      <c r="D262" s="3">
        <f t="shared" si="4"/>
        <v>3</v>
      </c>
      <c r="E262" s="2" t="s">
        <v>910</v>
      </c>
      <c r="F262" s="2" t="s">
        <v>911</v>
      </c>
      <c r="G262" s="2" t="s">
        <v>912</v>
      </c>
    </row>
    <row r="263" spans="1:13" x14ac:dyDescent="0.2">
      <c r="A263" s="5">
        <v>262</v>
      </c>
      <c r="B263" s="4" t="s">
        <v>913</v>
      </c>
      <c r="C263" s="4" t="s">
        <v>914</v>
      </c>
      <c r="D263" s="3">
        <f t="shared" si="4"/>
        <v>4</v>
      </c>
      <c r="E263" s="2" t="s">
        <v>915</v>
      </c>
      <c r="F263" s="2" t="s">
        <v>916</v>
      </c>
      <c r="G263" s="2" t="s">
        <v>917</v>
      </c>
      <c r="H263" s="2" t="s">
        <v>918</v>
      </c>
    </row>
    <row r="264" spans="1:13" x14ac:dyDescent="0.2">
      <c r="A264" s="5">
        <v>263</v>
      </c>
      <c r="B264" s="4" t="s">
        <v>583</v>
      </c>
      <c r="C264" s="4" t="s">
        <v>919</v>
      </c>
      <c r="D264" s="3">
        <f t="shared" si="4"/>
        <v>2</v>
      </c>
      <c r="E264" s="2" t="s">
        <v>585</v>
      </c>
      <c r="F264" s="2" t="s">
        <v>586</v>
      </c>
    </row>
    <row r="265" spans="1:13" x14ac:dyDescent="0.2">
      <c r="A265" s="5">
        <v>264</v>
      </c>
      <c r="B265" s="4" t="s">
        <v>920</v>
      </c>
      <c r="C265" s="4" t="s">
        <v>921</v>
      </c>
      <c r="D265" s="3">
        <f t="shared" si="4"/>
        <v>3</v>
      </c>
      <c r="E265" s="2" t="s">
        <v>920</v>
      </c>
      <c r="F265" s="2" t="s">
        <v>922</v>
      </c>
      <c r="G265" s="2" t="s">
        <v>923</v>
      </c>
    </row>
    <row r="266" spans="1:13" x14ac:dyDescent="0.2">
      <c r="A266" s="5">
        <v>265</v>
      </c>
      <c r="B266" s="4" t="s">
        <v>924</v>
      </c>
      <c r="C266" s="4" t="s">
        <v>925</v>
      </c>
      <c r="D266" s="3">
        <f t="shared" si="4"/>
        <v>2</v>
      </c>
      <c r="E266" s="2" t="s">
        <v>926</v>
      </c>
      <c r="F266" s="2" t="s">
        <v>927</v>
      </c>
    </row>
    <row r="267" spans="1:13" x14ac:dyDescent="0.2">
      <c r="A267" s="5">
        <v>266</v>
      </c>
      <c r="B267" s="4" t="s">
        <v>928</v>
      </c>
      <c r="C267" s="4" t="s">
        <v>929</v>
      </c>
      <c r="D267" s="3">
        <f t="shared" si="4"/>
        <v>0</v>
      </c>
    </row>
    <row r="268" spans="1:13" x14ac:dyDescent="0.2">
      <c r="A268" s="5">
        <v>267</v>
      </c>
      <c r="B268" s="4" t="s">
        <v>930</v>
      </c>
      <c r="C268" s="4" t="s">
        <v>931</v>
      </c>
      <c r="D268" s="3">
        <f t="shared" si="4"/>
        <v>0</v>
      </c>
    </row>
    <row r="269" spans="1:13" x14ac:dyDescent="0.2">
      <c r="A269" s="5">
        <v>268</v>
      </c>
      <c r="B269" s="4" t="s">
        <v>932</v>
      </c>
      <c r="C269" s="4" t="s">
        <v>933</v>
      </c>
      <c r="D269" s="3">
        <f t="shared" si="4"/>
        <v>8</v>
      </c>
      <c r="E269" s="1" t="s">
        <v>5293</v>
      </c>
      <c r="F269" s="1" t="s">
        <v>5294</v>
      </c>
      <c r="G269" s="1" t="s">
        <v>5295</v>
      </c>
      <c r="H269" s="1" t="s">
        <v>5296</v>
      </c>
      <c r="I269" s="1" t="s">
        <v>5297</v>
      </c>
      <c r="J269" s="1" t="s">
        <v>5298</v>
      </c>
      <c r="K269" s="1" t="s">
        <v>5512</v>
      </c>
      <c r="L269" s="1" t="s">
        <v>5513</v>
      </c>
    </row>
    <row r="270" spans="1:13" x14ac:dyDescent="0.2">
      <c r="A270" s="5">
        <v>269</v>
      </c>
      <c r="B270" s="4" t="s">
        <v>934</v>
      </c>
      <c r="C270" s="4" t="s">
        <v>935</v>
      </c>
      <c r="D270" s="3">
        <f t="shared" si="4"/>
        <v>9</v>
      </c>
      <c r="E270" s="2" t="s">
        <v>936</v>
      </c>
      <c r="F270" s="2" t="s">
        <v>937</v>
      </c>
      <c r="G270" s="2" t="s">
        <v>938</v>
      </c>
      <c r="H270" s="2" t="s">
        <v>939</v>
      </c>
      <c r="I270" s="2" t="s">
        <v>940</v>
      </c>
      <c r="J270" s="1" t="s">
        <v>941</v>
      </c>
      <c r="K270" s="1" t="s">
        <v>942</v>
      </c>
      <c r="L270" s="1" t="s">
        <v>943</v>
      </c>
      <c r="M270" s="17" t="s">
        <v>5514</v>
      </c>
    </row>
    <row r="271" spans="1:13" x14ac:dyDescent="0.2">
      <c r="A271" s="5">
        <v>270</v>
      </c>
      <c r="B271" s="4" t="s">
        <v>944</v>
      </c>
      <c r="C271" s="4" t="s">
        <v>945</v>
      </c>
      <c r="D271" s="3">
        <f t="shared" si="4"/>
        <v>5</v>
      </c>
      <c r="E271" s="2" t="s">
        <v>946</v>
      </c>
      <c r="F271" s="2" t="s">
        <v>947</v>
      </c>
      <c r="G271" s="2" t="s">
        <v>948</v>
      </c>
      <c r="H271" s="1" t="s">
        <v>5515</v>
      </c>
      <c r="I271" s="1" t="s">
        <v>5516</v>
      </c>
    </row>
    <row r="272" spans="1:13" x14ac:dyDescent="0.2">
      <c r="A272" s="5">
        <v>271</v>
      </c>
      <c r="B272" s="4" t="s">
        <v>949</v>
      </c>
      <c r="C272" s="4" t="s">
        <v>950</v>
      </c>
      <c r="D272" s="3">
        <f t="shared" si="4"/>
        <v>4</v>
      </c>
      <c r="E272" s="2" t="s">
        <v>951</v>
      </c>
      <c r="F272" s="2" t="s">
        <v>952</v>
      </c>
      <c r="G272" s="2" t="s">
        <v>953</v>
      </c>
      <c r="H272" s="2" t="s">
        <v>954</v>
      </c>
    </row>
    <row r="273" spans="1:11" x14ac:dyDescent="0.2">
      <c r="A273" s="5">
        <v>272</v>
      </c>
      <c r="B273" s="4" t="s">
        <v>955</v>
      </c>
      <c r="C273" s="4" t="s">
        <v>956</v>
      </c>
      <c r="D273" s="3">
        <f t="shared" si="4"/>
        <v>7</v>
      </c>
      <c r="E273" s="2" t="s">
        <v>957</v>
      </c>
      <c r="F273" s="2" t="s">
        <v>958</v>
      </c>
      <c r="G273" s="2" t="s">
        <v>959</v>
      </c>
      <c r="H273" s="2" t="s">
        <v>960</v>
      </c>
      <c r="I273" s="2" t="s">
        <v>961</v>
      </c>
      <c r="J273" s="2" t="s">
        <v>962</v>
      </c>
      <c r="K273" s="17" t="s">
        <v>963</v>
      </c>
    </row>
    <row r="274" spans="1:11" x14ac:dyDescent="0.2">
      <c r="A274" s="5">
        <v>273</v>
      </c>
      <c r="B274" s="4" t="s">
        <v>964</v>
      </c>
      <c r="C274" s="4" t="s">
        <v>965</v>
      </c>
      <c r="D274" s="3">
        <f t="shared" si="4"/>
        <v>7</v>
      </c>
      <c r="E274" s="2" t="s">
        <v>966</v>
      </c>
      <c r="F274" s="2" t="s">
        <v>967</v>
      </c>
      <c r="G274" s="2" t="s">
        <v>968</v>
      </c>
      <c r="H274" s="2" t="s">
        <v>969</v>
      </c>
      <c r="I274" s="2" t="s">
        <v>970</v>
      </c>
      <c r="J274" s="2" t="s">
        <v>5517</v>
      </c>
      <c r="K274" s="1" t="s">
        <v>5518</v>
      </c>
    </row>
    <row r="275" spans="1:11" x14ac:dyDescent="0.2">
      <c r="A275" s="5">
        <v>274</v>
      </c>
      <c r="B275" s="4" t="s">
        <v>971</v>
      </c>
      <c r="C275" s="4" t="s">
        <v>972</v>
      </c>
      <c r="D275" s="3">
        <f t="shared" si="4"/>
        <v>3</v>
      </c>
      <c r="E275" s="2" t="s">
        <v>973</v>
      </c>
      <c r="F275" s="2" t="s">
        <v>974</v>
      </c>
      <c r="G275" s="2" t="s">
        <v>975</v>
      </c>
    </row>
    <row r="276" spans="1:11" x14ac:dyDescent="0.2">
      <c r="A276" s="5">
        <v>275</v>
      </c>
      <c r="B276" s="4" t="s">
        <v>976</v>
      </c>
      <c r="C276" s="4" t="s">
        <v>977</v>
      </c>
      <c r="D276" s="3">
        <f t="shared" si="4"/>
        <v>1</v>
      </c>
      <c r="E276" s="2" t="s">
        <v>978</v>
      </c>
    </row>
    <row r="277" spans="1:11" x14ac:dyDescent="0.2">
      <c r="A277" s="5">
        <v>276</v>
      </c>
      <c r="B277" s="4" t="s">
        <v>979</v>
      </c>
      <c r="C277" s="4" t="s">
        <v>980</v>
      </c>
      <c r="D277" s="3">
        <f t="shared" si="4"/>
        <v>1</v>
      </c>
      <c r="E277" s="2" t="s">
        <v>981</v>
      </c>
    </row>
    <row r="278" spans="1:11" x14ac:dyDescent="0.2">
      <c r="A278" s="5">
        <v>277</v>
      </c>
      <c r="B278" s="4" t="s">
        <v>982</v>
      </c>
      <c r="C278" s="4" t="s">
        <v>983</v>
      </c>
      <c r="D278" s="3">
        <f t="shared" si="4"/>
        <v>5</v>
      </c>
      <c r="E278" s="2" t="s">
        <v>984</v>
      </c>
      <c r="F278" s="2" t="s">
        <v>985</v>
      </c>
      <c r="G278" s="2" t="s">
        <v>986</v>
      </c>
      <c r="H278" s="2" t="s">
        <v>987</v>
      </c>
      <c r="I278" s="2" t="s">
        <v>988</v>
      </c>
    </row>
    <row r="279" spans="1:11" x14ac:dyDescent="0.2">
      <c r="A279" s="5">
        <v>278</v>
      </c>
      <c r="B279" s="4" t="s">
        <v>989</v>
      </c>
      <c r="C279" s="4" t="s">
        <v>990</v>
      </c>
      <c r="D279" s="3">
        <f t="shared" si="4"/>
        <v>3</v>
      </c>
      <c r="E279" s="2" t="s">
        <v>991</v>
      </c>
      <c r="F279" s="2" t="s">
        <v>992</v>
      </c>
      <c r="G279" s="17" t="s">
        <v>5519</v>
      </c>
    </row>
    <row r="280" spans="1:11" x14ac:dyDescent="0.2">
      <c r="A280" s="5">
        <v>279</v>
      </c>
      <c r="B280" s="4" t="s">
        <v>993</v>
      </c>
      <c r="C280" s="4" t="s">
        <v>994</v>
      </c>
      <c r="D280" s="3">
        <f t="shared" si="4"/>
        <v>5</v>
      </c>
      <c r="E280" s="2" t="s">
        <v>995</v>
      </c>
      <c r="F280" s="2" t="s">
        <v>996</v>
      </c>
      <c r="G280" s="2" t="s">
        <v>997</v>
      </c>
      <c r="H280" s="2" t="s">
        <v>998</v>
      </c>
      <c r="I280" s="2" t="s">
        <v>999</v>
      </c>
    </row>
    <row r="281" spans="1:11" x14ac:dyDescent="0.2">
      <c r="A281" s="5">
        <v>280</v>
      </c>
      <c r="B281" s="4" t="s">
        <v>1000</v>
      </c>
      <c r="C281" s="4" t="s">
        <v>1001</v>
      </c>
      <c r="D281" s="3">
        <f t="shared" si="4"/>
        <v>5</v>
      </c>
      <c r="E281" s="2" t="s">
        <v>1002</v>
      </c>
      <c r="F281" s="2" t="s">
        <v>1003</v>
      </c>
      <c r="G281" s="2" t="s">
        <v>1004</v>
      </c>
      <c r="H281" s="2" t="s">
        <v>1005</v>
      </c>
      <c r="I281" s="2" t="s">
        <v>1006</v>
      </c>
    </row>
    <row r="282" spans="1:11" x14ac:dyDescent="0.2">
      <c r="A282" s="5">
        <v>281</v>
      </c>
      <c r="B282" s="4" t="s">
        <v>1007</v>
      </c>
      <c r="C282" s="4" t="s">
        <v>1008</v>
      </c>
      <c r="D282" s="3">
        <f t="shared" si="4"/>
        <v>2</v>
      </c>
      <c r="E282" s="2" t="s">
        <v>1009</v>
      </c>
      <c r="F282" s="2" t="s">
        <v>1010</v>
      </c>
    </row>
    <row r="283" spans="1:11" x14ac:dyDescent="0.2">
      <c r="A283" s="5">
        <v>282</v>
      </c>
      <c r="B283" s="4" t="s">
        <v>1011</v>
      </c>
      <c r="C283" s="4" t="s">
        <v>1012</v>
      </c>
      <c r="D283" s="3">
        <f t="shared" si="4"/>
        <v>4</v>
      </c>
      <c r="E283" s="2" t="s">
        <v>1013</v>
      </c>
      <c r="F283" s="2" t="s">
        <v>1014</v>
      </c>
      <c r="G283" s="2" t="s">
        <v>1015</v>
      </c>
      <c r="H283" s="2" t="s">
        <v>1016</v>
      </c>
    </row>
    <row r="284" spans="1:11" x14ac:dyDescent="0.2">
      <c r="A284" s="5">
        <v>283</v>
      </c>
      <c r="B284" s="4" t="s">
        <v>1017</v>
      </c>
      <c r="C284" s="4" t="s">
        <v>1018</v>
      </c>
      <c r="D284" s="3">
        <f t="shared" si="4"/>
        <v>1</v>
      </c>
      <c r="E284" s="2" t="s">
        <v>1019</v>
      </c>
    </row>
    <row r="285" spans="1:11" x14ac:dyDescent="0.2">
      <c r="A285" s="5">
        <v>284</v>
      </c>
      <c r="B285" s="4" t="s">
        <v>1020</v>
      </c>
      <c r="C285" s="4" t="s">
        <v>1021</v>
      </c>
      <c r="D285" s="3">
        <f t="shared" si="4"/>
        <v>1</v>
      </c>
      <c r="E285" s="1" t="s">
        <v>5520</v>
      </c>
    </row>
    <row r="286" spans="1:11" x14ac:dyDescent="0.2">
      <c r="A286" s="5">
        <v>285</v>
      </c>
      <c r="B286" s="4" t="s">
        <v>1022</v>
      </c>
      <c r="C286" s="4" t="s">
        <v>1023</v>
      </c>
      <c r="D286" s="3">
        <f t="shared" si="4"/>
        <v>0</v>
      </c>
    </row>
    <row r="287" spans="1:11" x14ac:dyDescent="0.2">
      <c r="A287" s="5">
        <v>286</v>
      </c>
      <c r="B287" s="4" t="s">
        <v>1024</v>
      </c>
      <c r="C287" s="4" t="s">
        <v>1025</v>
      </c>
      <c r="D287" s="3">
        <f t="shared" si="4"/>
        <v>5</v>
      </c>
      <c r="E287" s="2" t="s">
        <v>1026</v>
      </c>
      <c r="F287" s="2" t="s">
        <v>1027</v>
      </c>
      <c r="G287" s="2" t="s">
        <v>1028</v>
      </c>
      <c r="H287" s="2" t="s">
        <v>1029</v>
      </c>
      <c r="I287" s="2" t="s">
        <v>1030</v>
      </c>
    </row>
    <row r="288" spans="1:11" x14ac:dyDescent="0.2">
      <c r="A288" s="5">
        <v>287</v>
      </c>
      <c r="B288" s="4" t="s">
        <v>1031</v>
      </c>
      <c r="C288" s="4" t="s">
        <v>1032</v>
      </c>
      <c r="D288" s="3">
        <f t="shared" si="4"/>
        <v>3</v>
      </c>
      <c r="E288" s="2" t="s">
        <v>1033</v>
      </c>
      <c r="F288" s="2" t="s">
        <v>1034</v>
      </c>
      <c r="G288" s="2" t="s">
        <v>1035</v>
      </c>
    </row>
    <row r="289" spans="1:16" x14ac:dyDescent="0.2">
      <c r="A289" s="5">
        <v>288</v>
      </c>
      <c r="B289" s="4" t="s">
        <v>1036</v>
      </c>
      <c r="C289" s="4" t="s">
        <v>1037</v>
      </c>
      <c r="D289" s="3">
        <f t="shared" si="4"/>
        <v>5</v>
      </c>
      <c r="E289" s="2" t="s">
        <v>1038</v>
      </c>
      <c r="F289" s="2" t="s">
        <v>1039</v>
      </c>
      <c r="G289" s="2" t="s">
        <v>1040</v>
      </c>
      <c r="H289" s="2" t="s">
        <v>1041</v>
      </c>
      <c r="I289" s="2" t="s">
        <v>1042</v>
      </c>
    </row>
    <row r="290" spans="1:16" x14ac:dyDescent="0.2">
      <c r="A290" s="5">
        <v>289</v>
      </c>
      <c r="B290" s="4" t="s">
        <v>1043</v>
      </c>
      <c r="C290" s="4" t="s">
        <v>1044</v>
      </c>
      <c r="D290" s="3">
        <f t="shared" si="4"/>
        <v>0</v>
      </c>
    </row>
    <row r="291" spans="1:16" x14ac:dyDescent="0.2">
      <c r="A291" s="5">
        <v>290</v>
      </c>
      <c r="B291" s="4" t="s">
        <v>1045</v>
      </c>
      <c r="C291" s="4" t="s">
        <v>1046</v>
      </c>
      <c r="D291" s="3">
        <f t="shared" si="4"/>
        <v>9</v>
      </c>
      <c r="E291" s="2" t="s">
        <v>1047</v>
      </c>
      <c r="F291" s="2" t="s">
        <v>1048</v>
      </c>
      <c r="G291" s="2" t="s">
        <v>1049</v>
      </c>
      <c r="H291" s="2" t="s">
        <v>1050</v>
      </c>
      <c r="I291" s="2" t="s">
        <v>1051</v>
      </c>
      <c r="J291" s="2" t="s">
        <v>1052</v>
      </c>
      <c r="K291" s="1" t="s">
        <v>1053</v>
      </c>
      <c r="L291" s="1" t="s">
        <v>1048</v>
      </c>
      <c r="M291" s="1" t="s">
        <v>1049</v>
      </c>
    </row>
    <row r="292" spans="1:16" x14ac:dyDescent="0.2">
      <c r="A292" s="5">
        <v>291</v>
      </c>
      <c r="B292" s="4" t="s">
        <v>1054</v>
      </c>
      <c r="C292" s="4" t="s">
        <v>1055</v>
      </c>
      <c r="D292" s="3">
        <f t="shared" si="4"/>
        <v>0</v>
      </c>
    </row>
    <row r="293" spans="1:16" x14ac:dyDescent="0.2">
      <c r="A293" s="5">
        <v>292</v>
      </c>
      <c r="B293" s="4" t="s">
        <v>1056</v>
      </c>
      <c r="C293" s="4" t="s">
        <v>1057</v>
      </c>
      <c r="D293" s="3">
        <f t="shared" si="4"/>
        <v>0</v>
      </c>
    </row>
    <row r="294" spans="1:16" x14ac:dyDescent="0.2">
      <c r="A294" s="5">
        <v>293</v>
      </c>
      <c r="B294" s="4" t="s">
        <v>1058</v>
      </c>
      <c r="C294" s="4" t="s">
        <v>1059</v>
      </c>
      <c r="D294" s="3">
        <f t="shared" si="4"/>
        <v>3</v>
      </c>
      <c r="E294" s="2" t="s">
        <v>1060</v>
      </c>
      <c r="F294" s="2" t="s">
        <v>1061</v>
      </c>
      <c r="G294" s="2" t="s">
        <v>1062</v>
      </c>
    </row>
    <row r="295" spans="1:16" x14ac:dyDescent="0.2">
      <c r="A295" s="5">
        <v>294</v>
      </c>
      <c r="B295" s="4" t="s">
        <v>1063</v>
      </c>
      <c r="C295" s="4" t="s">
        <v>1064</v>
      </c>
      <c r="D295" s="3">
        <f t="shared" si="4"/>
        <v>0</v>
      </c>
      <c r="I295" s="17"/>
      <c r="J295" s="17"/>
      <c r="K295" s="17"/>
      <c r="L295" s="17"/>
      <c r="M295" s="17"/>
      <c r="N295" s="17"/>
      <c r="O295" s="17"/>
      <c r="P295" s="31"/>
    </row>
    <row r="296" spans="1:16" x14ac:dyDescent="0.2">
      <c r="A296" s="5">
        <v>295</v>
      </c>
      <c r="B296" s="4" t="s">
        <v>514</v>
      </c>
      <c r="C296" s="4" t="s">
        <v>1065</v>
      </c>
      <c r="D296" s="3">
        <f t="shared" si="4"/>
        <v>12</v>
      </c>
      <c r="E296" s="2" t="s">
        <v>516</v>
      </c>
      <c r="F296" s="2" t="s">
        <v>517</v>
      </c>
      <c r="G296" s="2" t="s">
        <v>518</v>
      </c>
      <c r="H296" s="2" t="s">
        <v>519</v>
      </c>
      <c r="I296" s="17" t="s">
        <v>5442</v>
      </c>
      <c r="J296" s="17" t="s">
        <v>5443</v>
      </c>
      <c r="K296" s="17" t="s">
        <v>5444</v>
      </c>
      <c r="L296" s="17" t="s">
        <v>5445</v>
      </c>
      <c r="M296" s="17" t="s">
        <v>5446</v>
      </c>
      <c r="N296" s="17" t="s">
        <v>5447</v>
      </c>
      <c r="O296" s="17" t="s">
        <v>5448</v>
      </c>
      <c r="P296" s="17" t="s">
        <v>5449</v>
      </c>
    </row>
    <row r="297" spans="1:16" x14ac:dyDescent="0.2">
      <c r="A297" s="5">
        <v>296</v>
      </c>
      <c r="B297" s="4" t="s">
        <v>1066</v>
      </c>
      <c r="C297" s="4" t="s">
        <v>1067</v>
      </c>
      <c r="D297" s="3">
        <f t="shared" si="4"/>
        <v>3</v>
      </c>
      <c r="E297" s="2" t="s">
        <v>1068</v>
      </c>
      <c r="F297" s="2" t="s">
        <v>1069</v>
      </c>
      <c r="G297" s="2" t="s">
        <v>1070</v>
      </c>
    </row>
    <row r="298" spans="1:16" x14ac:dyDescent="0.2">
      <c r="A298" s="5">
        <v>297</v>
      </c>
      <c r="B298" s="4" t="s">
        <v>1071</v>
      </c>
      <c r="C298" s="4" t="s">
        <v>1072</v>
      </c>
      <c r="D298" s="3">
        <f t="shared" si="4"/>
        <v>8</v>
      </c>
      <c r="E298" s="2" t="s">
        <v>1073</v>
      </c>
      <c r="F298" s="2" t="s">
        <v>1074</v>
      </c>
      <c r="G298" s="2" t="s">
        <v>1075</v>
      </c>
      <c r="H298" s="2" t="s">
        <v>1076</v>
      </c>
      <c r="I298" s="2" t="s">
        <v>1077</v>
      </c>
      <c r="J298" s="2" t="s">
        <v>1078</v>
      </c>
      <c r="K298" s="1" t="s">
        <v>1079</v>
      </c>
      <c r="L298" s="17" t="s">
        <v>5521</v>
      </c>
    </row>
    <row r="299" spans="1:16" x14ac:dyDescent="0.2">
      <c r="A299" s="5">
        <v>298</v>
      </c>
      <c r="B299" s="4" t="s">
        <v>1080</v>
      </c>
      <c r="C299" s="4" t="s">
        <v>1081</v>
      </c>
      <c r="D299" s="3">
        <f t="shared" si="4"/>
        <v>5</v>
      </c>
      <c r="E299" s="2" t="s">
        <v>1082</v>
      </c>
      <c r="F299" s="2" t="s">
        <v>1083</v>
      </c>
      <c r="G299" s="2" t="s">
        <v>1084</v>
      </c>
      <c r="H299" s="2" t="s">
        <v>1085</v>
      </c>
      <c r="I299" s="2" t="s">
        <v>1086</v>
      </c>
    </row>
    <row r="300" spans="1:16" x14ac:dyDescent="0.2">
      <c r="A300" s="5">
        <v>299</v>
      </c>
      <c r="B300" s="4" t="s">
        <v>1087</v>
      </c>
      <c r="C300" s="4" t="s">
        <v>1088</v>
      </c>
      <c r="D300" s="3">
        <f t="shared" si="4"/>
        <v>3</v>
      </c>
      <c r="E300" s="2" t="s">
        <v>1089</v>
      </c>
      <c r="F300" s="2" t="s">
        <v>1090</v>
      </c>
      <c r="G300" s="2" t="s">
        <v>1091</v>
      </c>
    </row>
    <row r="301" spans="1:16" x14ac:dyDescent="0.2">
      <c r="A301" s="5">
        <v>300</v>
      </c>
      <c r="B301" s="4" t="s">
        <v>549</v>
      </c>
      <c r="C301" s="4" t="s">
        <v>1092</v>
      </c>
      <c r="D301" s="3">
        <f t="shared" si="4"/>
        <v>7</v>
      </c>
      <c r="E301" s="2" t="s">
        <v>549</v>
      </c>
      <c r="F301" s="2" t="s">
        <v>551</v>
      </c>
      <c r="G301" s="2" t="s">
        <v>552</v>
      </c>
      <c r="H301" s="2" t="s">
        <v>553</v>
      </c>
      <c r="I301" s="2" t="s">
        <v>554</v>
      </c>
      <c r="J301" s="2" t="s">
        <v>555</v>
      </c>
      <c r="K301" s="1" t="s">
        <v>556</v>
      </c>
    </row>
    <row r="302" spans="1:16" x14ac:dyDescent="0.2">
      <c r="A302" s="5">
        <v>301</v>
      </c>
      <c r="B302" s="4" t="s">
        <v>1093</v>
      </c>
      <c r="C302" s="4" t="s">
        <v>1094</v>
      </c>
      <c r="D302" s="3">
        <f t="shared" si="4"/>
        <v>0</v>
      </c>
    </row>
    <row r="303" spans="1:16" x14ac:dyDescent="0.2">
      <c r="A303" s="5">
        <v>302</v>
      </c>
      <c r="B303" s="4" t="s">
        <v>1095</v>
      </c>
      <c r="C303" s="4" t="s">
        <v>1096</v>
      </c>
      <c r="D303" s="3">
        <f t="shared" si="4"/>
        <v>0</v>
      </c>
    </row>
    <row r="304" spans="1:16" x14ac:dyDescent="0.2">
      <c r="A304" s="5">
        <v>303</v>
      </c>
      <c r="B304" s="4" t="s">
        <v>1097</v>
      </c>
      <c r="C304" s="4" t="s">
        <v>1098</v>
      </c>
      <c r="D304" s="3">
        <f t="shared" si="4"/>
        <v>0</v>
      </c>
    </row>
    <row r="305" spans="1:12" x14ac:dyDescent="0.2">
      <c r="A305" s="5">
        <v>304</v>
      </c>
      <c r="B305" s="4" t="s">
        <v>1099</v>
      </c>
      <c r="C305" s="4" t="s">
        <v>1100</v>
      </c>
      <c r="D305" s="3">
        <f t="shared" si="4"/>
        <v>0</v>
      </c>
    </row>
    <row r="306" spans="1:12" x14ac:dyDescent="0.2">
      <c r="A306" s="5">
        <v>305</v>
      </c>
      <c r="B306" s="4" t="s">
        <v>1101</v>
      </c>
      <c r="C306" s="4" t="s">
        <v>1102</v>
      </c>
      <c r="D306" s="3">
        <f t="shared" si="4"/>
        <v>3</v>
      </c>
      <c r="E306" s="2" t="s">
        <v>1103</v>
      </c>
      <c r="F306" s="17" t="s">
        <v>5522</v>
      </c>
      <c r="G306" s="17" t="s">
        <v>5523</v>
      </c>
    </row>
    <row r="307" spans="1:12" x14ac:dyDescent="0.2">
      <c r="A307" s="5">
        <v>306</v>
      </c>
      <c r="B307" s="4" t="s">
        <v>1104</v>
      </c>
      <c r="C307" s="4" t="s">
        <v>1105</v>
      </c>
      <c r="D307" s="3">
        <f t="shared" si="4"/>
        <v>4</v>
      </c>
      <c r="E307" s="2" t="s">
        <v>1106</v>
      </c>
      <c r="F307" s="2" t="s">
        <v>1107</v>
      </c>
      <c r="G307" s="2" t="s">
        <v>1108</v>
      </c>
      <c r="H307" s="2" t="s">
        <v>1109</v>
      </c>
    </row>
    <row r="308" spans="1:12" x14ac:dyDescent="0.2">
      <c r="A308" s="5">
        <v>307</v>
      </c>
      <c r="B308" s="4" t="s">
        <v>1110</v>
      </c>
      <c r="C308" s="4" t="s">
        <v>1111</v>
      </c>
      <c r="D308" s="3">
        <f t="shared" si="4"/>
        <v>4</v>
      </c>
      <c r="E308" s="2" t="s">
        <v>1112</v>
      </c>
      <c r="F308" s="2" t="s">
        <v>1113</v>
      </c>
      <c r="G308" s="2" t="s">
        <v>1114</v>
      </c>
      <c r="H308" s="2" t="s">
        <v>1115</v>
      </c>
    </row>
    <row r="309" spans="1:12" x14ac:dyDescent="0.2">
      <c r="A309" s="5">
        <v>308</v>
      </c>
      <c r="B309" s="4" t="s">
        <v>1116</v>
      </c>
      <c r="C309" s="4" t="s">
        <v>1117</v>
      </c>
      <c r="D309" s="3">
        <f t="shared" si="4"/>
        <v>6</v>
      </c>
      <c r="E309" s="2" t="s">
        <v>1118</v>
      </c>
      <c r="F309" s="2" t="s">
        <v>1119</v>
      </c>
      <c r="G309" s="2" t="s">
        <v>1120</v>
      </c>
      <c r="H309" s="2" t="s">
        <v>1121</v>
      </c>
      <c r="I309" s="2" t="s">
        <v>1122</v>
      </c>
      <c r="J309" s="2" t="s">
        <v>1123</v>
      </c>
    </row>
    <row r="310" spans="1:12" x14ac:dyDescent="0.2">
      <c r="A310" s="5">
        <v>309</v>
      </c>
      <c r="B310" s="4" t="s">
        <v>1124</v>
      </c>
      <c r="C310" s="4" t="s">
        <v>1125</v>
      </c>
      <c r="D310" s="3">
        <f t="shared" si="4"/>
        <v>7</v>
      </c>
      <c r="E310" s="2" t="s">
        <v>1126</v>
      </c>
      <c r="F310" s="2" t="s">
        <v>1127</v>
      </c>
      <c r="G310" s="2" t="s">
        <v>1128</v>
      </c>
      <c r="H310" s="2" t="s">
        <v>1129</v>
      </c>
      <c r="I310" s="2" t="s">
        <v>1130</v>
      </c>
      <c r="J310" s="2" t="s">
        <v>1131</v>
      </c>
      <c r="K310" s="1" t="s">
        <v>1132</v>
      </c>
    </row>
    <row r="311" spans="1:12" x14ac:dyDescent="0.2">
      <c r="A311" s="5">
        <v>310</v>
      </c>
      <c r="B311" s="4" t="s">
        <v>1133</v>
      </c>
      <c r="C311" s="4" t="s">
        <v>1134</v>
      </c>
      <c r="D311" s="3">
        <f t="shared" si="4"/>
        <v>0</v>
      </c>
    </row>
    <row r="312" spans="1:12" x14ac:dyDescent="0.2">
      <c r="A312" s="5">
        <v>311</v>
      </c>
      <c r="B312" s="4" t="s">
        <v>1135</v>
      </c>
      <c r="C312" s="4" t="s">
        <v>1136</v>
      </c>
      <c r="D312" s="3">
        <f t="shared" si="4"/>
        <v>1</v>
      </c>
      <c r="E312" s="2" t="s">
        <v>1137</v>
      </c>
    </row>
    <row r="313" spans="1:12" x14ac:dyDescent="0.2">
      <c r="A313" s="5">
        <v>312</v>
      </c>
      <c r="B313" s="4" t="s">
        <v>1138</v>
      </c>
      <c r="C313" s="4" t="s">
        <v>1139</v>
      </c>
      <c r="D313" s="3">
        <f t="shared" si="4"/>
        <v>7</v>
      </c>
      <c r="E313" s="2" t="s">
        <v>1140</v>
      </c>
      <c r="F313" s="2" t="s">
        <v>1141</v>
      </c>
      <c r="G313" s="2" t="s">
        <v>1142</v>
      </c>
      <c r="H313" s="2" t="s">
        <v>1143</v>
      </c>
      <c r="I313" s="2" t="s">
        <v>1144</v>
      </c>
      <c r="J313" s="2" t="s">
        <v>1145</v>
      </c>
      <c r="K313" s="1" t="s">
        <v>1146</v>
      </c>
    </row>
    <row r="314" spans="1:12" x14ac:dyDescent="0.2">
      <c r="A314" s="5">
        <v>313</v>
      </c>
      <c r="B314" s="4" t="s">
        <v>1147</v>
      </c>
      <c r="C314" s="4" t="s">
        <v>1148</v>
      </c>
      <c r="D314" s="3">
        <f t="shared" si="4"/>
        <v>8</v>
      </c>
      <c r="E314" s="2" t="s">
        <v>1149</v>
      </c>
      <c r="F314" s="2" t="s">
        <v>1150</v>
      </c>
      <c r="G314" s="2" t="s">
        <v>1151</v>
      </c>
      <c r="H314" s="2" t="s">
        <v>1152</v>
      </c>
      <c r="I314" s="2" t="s">
        <v>1153</v>
      </c>
      <c r="J314" s="2" t="s">
        <v>1154</v>
      </c>
      <c r="K314" s="1" t="s">
        <v>1155</v>
      </c>
      <c r="L314" s="1" t="s">
        <v>1156</v>
      </c>
    </row>
    <row r="315" spans="1:12" x14ac:dyDescent="0.2">
      <c r="A315" s="5">
        <v>314</v>
      </c>
      <c r="B315" s="4" t="s">
        <v>1157</v>
      </c>
      <c r="C315" s="4" t="s">
        <v>1158</v>
      </c>
      <c r="D315" s="3">
        <f t="shared" si="4"/>
        <v>3</v>
      </c>
      <c r="E315" s="2" t="s">
        <v>1159</v>
      </c>
      <c r="F315" s="2" t="s">
        <v>5524</v>
      </c>
      <c r="G315" s="2" t="s">
        <v>1160</v>
      </c>
    </row>
    <row r="316" spans="1:12" x14ac:dyDescent="0.2">
      <c r="A316" s="5">
        <v>315</v>
      </c>
      <c r="B316" s="4" t="s">
        <v>1161</v>
      </c>
      <c r="C316" s="4" t="s">
        <v>1162</v>
      </c>
      <c r="D316" s="3">
        <f t="shared" si="4"/>
        <v>0</v>
      </c>
    </row>
    <row r="317" spans="1:12" x14ac:dyDescent="0.2">
      <c r="A317" s="5">
        <v>316</v>
      </c>
      <c r="B317" s="4" t="s">
        <v>1163</v>
      </c>
      <c r="C317" s="4" t="s">
        <v>1164</v>
      </c>
      <c r="D317" s="3">
        <f t="shared" si="4"/>
        <v>1</v>
      </c>
      <c r="E317" s="17" t="s">
        <v>5525</v>
      </c>
    </row>
    <row r="318" spans="1:12" x14ac:dyDescent="0.2">
      <c r="A318" s="5">
        <v>317</v>
      </c>
      <c r="B318" s="4" t="s">
        <v>1165</v>
      </c>
      <c r="C318" s="4" t="s">
        <v>1166</v>
      </c>
      <c r="D318" s="3">
        <f t="shared" si="4"/>
        <v>1</v>
      </c>
      <c r="E318" s="2" t="s">
        <v>1167</v>
      </c>
    </row>
    <row r="319" spans="1:12" x14ac:dyDescent="0.2">
      <c r="A319" s="5">
        <v>318</v>
      </c>
      <c r="B319" s="4" t="s">
        <v>1168</v>
      </c>
      <c r="C319" s="4" t="s">
        <v>1169</v>
      </c>
      <c r="D319" s="3">
        <f t="shared" si="4"/>
        <v>4</v>
      </c>
      <c r="E319" s="2" t="s">
        <v>1170</v>
      </c>
      <c r="F319" s="2" t="s">
        <v>1171</v>
      </c>
      <c r="G319" s="2" t="s">
        <v>1172</v>
      </c>
      <c r="H319" s="2" t="s">
        <v>1173</v>
      </c>
    </row>
    <row r="320" spans="1:12" x14ac:dyDescent="0.2">
      <c r="A320" s="5">
        <v>319</v>
      </c>
      <c r="B320" s="4" t="s">
        <v>1174</v>
      </c>
      <c r="C320" s="4" t="s">
        <v>1175</v>
      </c>
      <c r="D320" s="3">
        <f t="shared" si="4"/>
        <v>5</v>
      </c>
      <c r="E320" s="2" t="s">
        <v>1176</v>
      </c>
      <c r="F320" s="2" t="s">
        <v>1177</v>
      </c>
      <c r="G320" s="2" t="s">
        <v>1178</v>
      </c>
      <c r="H320" s="2" t="s">
        <v>1179</v>
      </c>
      <c r="I320" s="17" t="s">
        <v>5526</v>
      </c>
    </row>
    <row r="321" spans="1:13" x14ac:dyDescent="0.2">
      <c r="A321" s="5">
        <v>320</v>
      </c>
      <c r="B321" s="4" t="s">
        <v>1180</v>
      </c>
      <c r="C321" s="4" t="s">
        <v>1181</v>
      </c>
      <c r="D321" s="3">
        <f t="shared" si="4"/>
        <v>9</v>
      </c>
      <c r="E321" s="2" t="s">
        <v>1182</v>
      </c>
      <c r="F321" s="2" t="s">
        <v>1183</v>
      </c>
      <c r="G321" s="2" t="s">
        <v>1184</v>
      </c>
      <c r="H321" s="2" t="s">
        <v>1185</v>
      </c>
      <c r="I321" s="2" t="s">
        <v>1186</v>
      </c>
      <c r="J321" s="2" t="s">
        <v>1187</v>
      </c>
      <c r="K321" s="1" t="s">
        <v>1188</v>
      </c>
      <c r="L321" s="1" t="s">
        <v>1189</v>
      </c>
      <c r="M321" s="1" t="s">
        <v>1190</v>
      </c>
    </row>
    <row r="322" spans="1:13" x14ac:dyDescent="0.2">
      <c r="A322" s="5">
        <v>321</v>
      </c>
      <c r="B322" s="4" t="s">
        <v>1191</v>
      </c>
      <c r="C322" s="4" t="s">
        <v>1192</v>
      </c>
      <c r="D322" s="3">
        <f t="shared" si="4"/>
        <v>0</v>
      </c>
    </row>
    <row r="323" spans="1:13" x14ac:dyDescent="0.2">
      <c r="A323" s="5">
        <v>322</v>
      </c>
      <c r="B323" s="4" t="s">
        <v>1193</v>
      </c>
      <c r="C323" s="4" t="s">
        <v>1194</v>
      </c>
      <c r="D323" s="3">
        <f t="shared" ref="D323:D386" si="5">COUNTIF(E323:V323,"&gt; ")</f>
        <v>5</v>
      </c>
      <c r="E323" s="2" t="s">
        <v>1195</v>
      </c>
      <c r="F323" s="2" t="s">
        <v>1196</v>
      </c>
      <c r="G323" s="2" t="s">
        <v>1197</v>
      </c>
      <c r="H323" s="2" t="s">
        <v>1198</v>
      </c>
      <c r="I323" s="2" t="s">
        <v>1199</v>
      </c>
    </row>
    <row r="324" spans="1:13" x14ac:dyDescent="0.2">
      <c r="A324" s="5">
        <v>323</v>
      </c>
      <c r="B324" s="4" t="s">
        <v>1200</v>
      </c>
      <c r="C324" s="4" t="s">
        <v>1201</v>
      </c>
      <c r="D324" s="3">
        <f t="shared" si="5"/>
        <v>3</v>
      </c>
      <c r="E324" s="2" t="s">
        <v>1202</v>
      </c>
      <c r="F324" s="2" t="s">
        <v>1203</v>
      </c>
      <c r="G324" s="2" t="s">
        <v>1204</v>
      </c>
    </row>
    <row r="325" spans="1:13" x14ac:dyDescent="0.2">
      <c r="A325" s="5">
        <v>324</v>
      </c>
      <c r="B325" s="4" t="s">
        <v>1196</v>
      </c>
      <c r="C325" s="4" t="s">
        <v>1205</v>
      </c>
      <c r="D325" s="3">
        <f t="shared" si="5"/>
        <v>2</v>
      </c>
      <c r="E325" s="2" t="s">
        <v>1195</v>
      </c>
      <c r="F325" s="2" t="s">
        <v>1193</v>
      </c>
    </row>
    <row r="326" spans="1:13" x14ac:dyDescent="0.2">
      <c r="A326" s="5">
        <v>325</v>
      </c>
      <c r="B326" s="4" t="s">
        <v>1206</v>
      </c>
      <c r="C326" s="4" t="s">
        <v>1207</v>
      </c>
      <c r="D326" s="3">
        <f t="shared" si="5"/>
        <v>0</v>
      </c>
    </row>
    <row r="327" spans="1:13" x14ac:dyDescent="0.2">
      <c r="A327" s="5">
        <v>326</v>
      </c>
      <c r="B327" s="4" t="s">
        <v>1208</v>
      </c>
      <c r="C327" s="4" t="s">
        <v>1209</v>
      </c>
      <c r="D327" s="3">
        <f t="shared" si="5"/>
        <v>5</v>
      </c>
      <c r="E327" s="2" t="s">
        <v>1210</v>
      </c>
      <c r="F327" s="2" t="s">
        <v>1211</v>
      </c>
      <c r="G327" s="2" t="s">
        <v>1208</v>
      </c>
      <c r="H327" s="2" t="s">
        <v>1212</v>
      </c>
      <c r="I327" s="2" t="s">
        <v>1213</v>
      </c>
    </row>
    <row r="328" spans="1:13" x14ac:dyDescent="0.2">
      <c r="A328" s="5">
        <v>327</v>
      </c>
      <c r="B328" s="4" t="s">
        <v>1214</v>
      </c>
      <c r="C328" s="4" t="s">
        <v>1215</v>
      </c>
      <c r="D328" s="3">
        <f t="shared" si="5"/>
        <v>1</v>
      </c>
      <c r="E328" s="2" t="s">
        <v>1216</v>
      </c>
    </row>
    <row r="329" spans="1:13" x14ac:dyDescent="0.2">
      <c r="A329" s="5">
        <v>328</v>
      </c>
      <c r="B329" s="4" t="s">
        <v>1217</v>
      </c>
      <c r="C329" s="4" t="s">
        <v>1218</v>
      </c>
      <c r="D329" s="3">
        <f t="shared" si="5"/>
        <v>3</v>
      </c>
      <c r="E329" s="2" t="s">
        <v>1219</v>
      </c>
      <c r="F329" s="2" t="s">
        <v>1220</v>
      </c>
      <c r="G329" s="2" t="s">
        <v>1221</v>
      </c>
    </row>
    <row r="330" spans="1:13" x14ac:dyDescent="0.2">
      <c r="A330" s="5">
        <v>329</v>
      </c>
      <c r="B330" s="4" t="s">
        <v>1222</v>
      </c>
      <c r="C330" s="4" t="s">
        <v>1223</v>
      </c>
      <c r="D330" s="3">
        <f t="shared" si="5"/>
        <v>1</v>
      </c>
      <c r="E330" s="2" t="s">
        <v>1224</v>
      </c>
    </row>
    <row r="331" spans="1:13" x14ac:dyDescent="0.2">
      <c r="A331" s="5">
        <v>330</v>
      </c>
      <c r="B331" s="4" t="s">
        <v>1225</v>
      </c>
      <c r="C331" s="4" t="s">
        <v>1226</v>
      </c>
      <c r="D331" s="3">
        <f t="shared" si="5"/>
        <v>8</v>
      </c>
      <c r="E331" s="2" t="s">
        <v>1227</v>
      </c>
      <c r="F331" s="2" t="s">
        <v>1228</v>
      </c>
      <c r="G331" s="2" t="s">
        <v>1229</v>
      </c>
      <c r="H331" s="2" t="s">
        <v>1230</v>
      </c>
      <c r="I331" s="2" t="s">
        <v>1231</v>
      </c>
      <c r="J331" s="2" t="s">
        <v>1232</v>
      </c>
      <c r="K331" s="1" t="s">
        <v>1233</v>
      </c>
      <c r="L331" s="1" t="s">
        <v>1234</v>
      </c>
    </row>
    <row r="332" spans="1:13" x14ac:dyDescent="0.2">
      <c r="A332" s="5">
        <v>331</v>
      </c>
      <c r="B332" s="4" t="s">
        <v>1235</v>
      </c>
      <c r="C332" s="4" t="s">
        <v>1236</v>
      </c>
      <c r="D332" s="3">
        <f t="shared" si="5"/>
        <v>3</v>
      </c>
      <c r="E332" s="1" t="s">
        <v>5299</v>
      </c>
      <c r="F332" s="1" t="s">
        <v>1514</v>
      </c>
      <c r="G332" s="1" t="s">
        <v>1515</v>
      </c>
    </row>
    <row r="333" spans="1:13" x14ac:dyDescent="0.2">
      <c r="A333" s="5">
        <v>332</v>
      </c>
      <c r="B333" s="4" t="s">
        <v>1237</v>
      </c>
      <c r="C333" s="4" t="s">
        <v>1238</v>
      </c>
      <c r="D333" s="3">
        <f t="shared" si="5"/>
        <v>8</v>
      </c>
      <c r="E333" s="2" t="s">
        <v>1239</v>
      </c>
      <c r="F333" s="2" t="s">
        <v>1240</v>
      </c>
      <c r="G333" s="2" t="s">
        <v>1241</v>
      </c>
      <c r="H333" s="2" t="s">
        <v>1242</v>
      </c>
      <c r="I333" s="2" t="s">
        <v>1243</v>
      </c>
      <c r="J333" s="2" t="s">
        <v>1244</v>
      </c>
      <c r="K333" s="17" t="s">
        <v>5527</v>
      </c>
      <c r="L333" s="17" t="s">
        <v>5528</v>
      </c>
    </row>
    <row r="334" spans="1:13" x14ac:dyDescent="0.2">
      <c r="A334" s="5">
        <v>333</v>
      </c>
      <c r="B334" s="4" t="s">
        <v>1245</v>
      </c>
      <c r="C334" s="4" t="s">
        <v>1246</v>
      </c>
      <c r="D334" s="3">
        <f t="shared" si="5"/>
        <v>2</v>
      </c>
      <c r="E334" s="2" t="s">
        <v>1247</v>
      </c>
      <c r="F334" s="2" t="s">
        <v>1248</v>
      </c>
    </row>
    <row r="335" spans="1:13" x14ac:dyDescent="0.2">
      <c r="A335" s="5">
        <v>334</v>
      </c>
      <c r="B335" s="4" t="s">
        <v>1249</v>
      </c>
      <c r="C335" s="4" t="s">
        <v>1250</v>
      </c>
      <c r="D335" s="3">
        <f t="shared" si="5"/>
        <v>5</v>
      </c>
      <c r="E335" s="2" t="s">
        <v>1251</v>
      </c>
      <c r="F335" s="2" t="s">
        <v>1252</v>
      </c>
      <c r="G335" s="2" t="s">
        <v>1253</v>
      </c>
      <c r="H335" s="2" t="s">
        <v>1254</v>
      </c>
      <c r="I335" s="2" t="s">
        <v>1255</v>
      </c>
      <c r="J335" s="2"/>
    </row>
    <row r="336" spans="1:13" x14ac:dyDescent="0.2">
      <c r="A336" s="5">
        <v>335</v>
      </c>
      <c r="B336" s="4" t="s">
        <v>1256</v>
      </c>
      <c r="C336" s="4" t="s">
        <v>1257</v>
      </c>
      <c r="D336" s="3">
        <f t="shared" si="5"/>
        <v>3</v>
      </c>
      <c r="E336" s="2" t="s">
        <v>1258</v>
      </c>
      <c r="F336" s="17" t="s">
        <v>5529</v>
      </c>
      <c r="G336" s="17" t="s">
        <v>5530</v>
      </c>
    </row>
    <row r="337" spans="1:16" x14ac:dyDescent="0.2">
      <c r="A337" s="5">
        <v>336</v>
      </c>
      <c r="B337" s="4" t="s">
        <v>1259</v>
      </c>
      <c r="C337" s="4" t="s">
        <v>1260</v>
      </c>
      <c r="D337" s="3">
        <f t="shared" si="5"/>
        <v>7</v>
      </c>
      <c r="E337" s="2" t="s">
        <v>1261</v>
      </c>
      <c r="F337" s="2" t="s">
        <v>1262</v>
      </c>
      <c r="G337" s="2" t="s">
        <v>1263</v>
      </c>
      <c r="H337" s="2" t="s">
        <v>1264</v>
      </c>
      <c r="I337" s="2" t="s">
        <v>1265</v>
      </c>
      <c r="J337" s="2" t="s">
        <v>1266</v>
      </c>
      <c r="K337" s="1" t="s">
        <v>1263</v>
      </c>
    </row>
    <row r="338" spans="1:16" x14ac:dyDescent="0.2">
      <c r="A338" s="5">
        <v>337</v>
      </c>
      <c r="B338" s="4" t="s">
        <v>1267</v>
      </c>
      <c r="C338" s="4" t="s">
        <v>1268</v>
      </c>
      <c r="D338" s="3">
        <f t="shared" si="5"/>
        <v>4</v>
      </c>
      <c r="E338" s="2" t="s">
        <v>1269</v>
      </c>
      <c r="F338" s="2" t="s">
        <v>1270</v>
      </c>
      <c r="G338" s="2" t="s">
        <v>1271</v>
      </c>
      <c r="H338" s="2" t="s">
        <v>1272</v>
      </c>
      <c r="N338" s="17"/>
      <c r="O338" s="17"/>
      <c r="P338" s="31"/>
    </row>
    <row r="339" spans="1:16" x14ac:dyDescent="0.2">
      <c r="A339" s="5">
        <v>338</v>
      </c>
      <c r="B339" s="4" t="s">
        <v>1273</v>
      </c>
      <c r="C339" s="4" t="s">
        <v>1274</v>
      </c>
      <c r="D339" s="3">
        <f t="shared" si="5"/>
        <v>12</v>
      </c>
      <c r="E339" s="2" t="s">
        <v>1275</v>
      </c>
      <c r="F339" s="2" t="s">
        <v>1276</v>
      </c>
      <c r="G339" s="2" t="s">
        <v>1277</v>
      </c>
      <c r="H339" s="2" t="s">
        <v>1278</v>
      </c>
      <c r="I339" s="2" t="s">
        <v>1279</v>
      </c>
      <c r="J339" s="2" t="s">
        <v>1280</v>
      </c>
      <c r="K339" s="1" t="s">
        <v>1281</v>
      </c>
      <c r="L339" s="1" t="s">
        <v>1282</v>
      </c>
      <c r="M339" s="1" t="s">
        <v>5531</v>
      </c>
      <c r="N339" s="17" t="s">
        <v>5532</v>
      </c>
      <c r="O339" s="17" t="s">
        <v>5533</v>
      </c>
      <c r="P339" s="17" t="s">
        <v>5535</v>
      </c>
    </row>
    <row r="340" spans="1:16" x14ac:dyDescent="0.2">
      <c r="A340" s="5">
        <v>339</v>
      </c>
      <c r="B340" s="4" t="s">
        <v>1283</v>
      </c>
      <c r="C340" s="4" t="s">
        <v>1284</v>
      </c>
      <c r="D340" s="3">
        <f t="shared" si="5"/>
        <v>3</v>
      </c>
      <c r="E340" s="2" t="s">
        <v>1285</v>
      </c>
      <c r="F340" s="2" t="s">
        <v>1286</v>
      </c>
      <c r="G340" s="17" t="s">
        <v>5536</v>
      </c>
    </row>
    <row r="341" spans="1:16" x14ac:dyDescent="0.2">
      <c r="A341" s="5">
        <v>340</v>
      </c>
      <c r="B341" s="4" t="s">
        <v>1287</v>
      </c>
      <c r="C341" s="4" t="s">
        <v>1288</v>
      </c>
      <c r="D341" s="3">
        <f t="shared" si="5"/>
        <v>5</v>
      </c>
      <c r="E341" s="2" t="s">
        <v>1287</v>
      </c>
      <c r="F341" s="2" t="s">
        <v>1289</v>
      </c>
      <c r="G341" s="2" t="s">
        <v>1290</v>
      </c>
      <c r="H341" s="2" t="s">
        <v>1291</v>
      </c>
      <c r="I341" s="2" t="s">
        <v>1292</v>
      </c>
    </row>
    <row r="342" spans="1:16" x14ac:dyDescent="0.2">
      <c r="A342" s="5">
        <v>341</v>
      </c>
      <c r="B342" s="4" t="s">
        <v>1293</v>
      </c>
      <c r="C342" s="4" t="s">
        <v>1294</v>
      </c>
      <c r="D342" s="3">
        <f t="shared" si="5"/>
        <v>8</v>
      </c>
      <c r="E342" s="2" t="s">
        <v>1295</v>
      </c>
      <c r="F342" s="2" t="s">
        <v>1296</v>
      </c>
      <c r="G342" s="2" t="s">
        <v>1297</v>
      </c>
      <c r="H342" s="2" t="s">
        <v>1298</v>
      </c>
      <c r="I342" s="2" t="s">
        <v>1299</v>
      </c>
      <c r="J342" s="2" t="s">
        <v>1300</v>
      </c>
      <c r="K342" s="1" t="s">
        <v>1301</v>
      </c>
      <c r="L342" s="1" t="s">
        <v>1302</v>
      </c>
    </row>
    <row r="343" spans="1:16" x14ac:dyDescent="0.2">
      <c r="A343" s="5">
        <v>342</v>
      </c>
      <c r="B343" s="4" t="s">
        <v>1303</v>
      </c>
      <c r="C343" s="4" t="s">
        <v>1304</v>
      </c>
      <c r="D343" s="3">
        <f t="shared" si="5"/>
        <v>3</v>
      </c>
      <c r="E343" s="1" t="s">
        <v>5300</v>
      </c>
      <c r="F343" s="1" t="s">
        <v>5301</v>
      </c>
      <c r="G343" s="1" t="s">
        <v>5302</v>
      </c>
    </row>
    <row r="344" spans="1:16" x14ac:dyDescent="0.2">
      <c r="A344" s="5">
        <v>343</v>
      </c>
      <c r="B344" s="4" t="s">
        <v>1305</v>
      </c>
      <c r="C344" s="4" t="s">
        <v>1306</v>
      </c>
      <c r="D344" s="3">
        <f t="shared" si="5"/>
        <v>2</v>
      </c>
      <c r="E344" s="2" t="s">
        <v>5534</v>
      </c>
      <c r="F344" s="2" t="s">
        <v>5537</v>
      </c>
      <c r="G344" s="2"/>
      <c r="H344" s="2"/>
      <c r="I344" s="2"/>
    </row>
    <row r="345" spans="1:16" x14ac:dyDescent="0.2">
      <c r="A345" s="5">
        <v>344</v>
      </c>
      <c r="B345" s="4" t="s">
        <v>1307</v>
      </c>
      <c r="C345" s="4" t="s">
        <v>1308</v>
      </c>
      <c r="D345" s="3">
        <f t="shared" si="5"/>
        <v>0</v>
      </c>
      <c r="E345" s="17"/>
      <c r="F345" s="17"/>
      <c r="G345" s="17"/>
      <c r="H345" s="17"/>
    </row>
    <row r="346" spans="1:16" x14ac:dyDescent="0.2">
      <c r="A346" s="5">
        <v>345</v>
      </c>
      <c r="B346" s="4" t="s">
        <v>1309</v>
      </c>
      <c r="C346" s="4" t="s">
        <v>1310</v>
      </c>
      <c r="D346" s="3">
        <f t="shared" si="5"/>
        <v>4</v>
      </c>
      <c r="E346" s="17" t="s">
        <v>5538</v>
      </c>
      <c r="F346" s="17" t="s">
        <v>5539</v>
      </c>
      <c r="G346" s="17" t="s">
        <v>5540</v>
      </c>
      <c r="H346" s="17" t="s">
        <v>5541</v>
      </c>
    </row>
    <row r="347" spans="1:16" x14ac:dyDescent="0.2">
      <c r="A347" s="5">
        <v>346</v>
      </c>
      <c r="B347" s="4" t="s">
        <v>1311</v>
      </c>
      <c r="C347" s="4" t="s">
        <v>1312</v>
      </c>
      <c r="D347" s="3">
        <f t="shared" si="5"/>
        <v>6</v>
      </c>
      <c r="E347" s="2" t="s">
        <v>1313</v>
      </c>
      <c r="F347" s="17" t="s">
        <v>5542</v>
      </c>
      <c r="G347" s="17" t="s">
        <v>5543</v>
      </c>
      <c r="H347" s="17" t="s">
        <v>5544</v>
      </c>
      <c r="I347" s="17" t="s">
        <v>5545</v>
      </c>
      <c r="J347" s="17" t="s">
        <v>5546</v>
      </c>
    </row>
    <row r="348" spans="1:16" x14ac:dyDescent="0.2">
      <c r="A348" s="5">
        <v>347</v>
      </c>
      <c r="B348" s="4" t="s">
        <v>1314</v>
      </c>
      <c r="C348" s="4" t="s">
        <v>1315</v>
      </c>
      <c r="D348" s="3">
        <f t="shared" si="5"/>
        <v>4</v>
      </c>
      <c r="E348" s="2" t="s">
        <v>1316</v>
      </c>
      <c r="F348" s="2" t="s">
        <v>1317</v>
      </c>
      <c r="G348" s="2" t="s">
        <v>1318</v>
      </c>
      <c r="H348" s="2" t="s">
        <v>1319</v>
      </c>
    </row>
    <row r="349" spans="1:16" x14ac:dyDescent="0.2">
      <c r="A349" s="5">
        <v>348</v>
      </c>
      <c r="B349" s="4" t="s">
        <v>1320</v>
      </c>
      <c r="C349" s="4" t="s">
        <v>1321</v>
      </c>
      <c r="D349" s="3">
        <f t="shared" si="5"/>
        <v>3</v>
      </c>
      <c r="E349" s="2" t="s">
        <v>1285</v>
      </c>
      <c r="F349" s="2" t="s">
        <v>1322</v>
      </c>
      <c r="G349" s="2" t="s">
        <v>1323</v>
      </c>
    </row>
    <row r="350" spans="1:16" x14ac:dyDescent="0.2">
      <c r="A350" s="5">
        <v>349</v>
      </c>
      <c r="B350" s="4" t="s">
        <v>1324</v>
      </c>
      <c r="C350" s="4" t="s">
        <v>1325</v>
      </c>
      <c r="D350" s="3">
        <f t="shared" si="5"/>
        <v>8</v>
      </c>
      <c r="E350" s="2" t="s">
        <v>1326</v>
      </c>
      <c r="F350" s="2" t="s">
        <v>1327</v>
      </c>
      <c r="G350" s="2" t="s">
        <v>1328</v>
      </c>
      <c r="H350" s="2" t="s">
        <v>1329</v>
      </c>
      <c r="I350" s="2" t="s">
        <v>1330</v>
      </c>
      <c r="J350" s="2" t="s">
        <v>1331</v>
      </c>
      <c r="K350" s="1" t="s">
        <v>1332</v>
      </c>
      <c r="L350" s="1" t="s">
        <v>1333</v>
      </c>
    </row>
    <row r="351" spans="1:16" x14ac:dyDescent="0.2">
      <c r="A351" s="5">
        <v>350</v>
      </c>
      <c r="B351" s="4" t="s">
        <v>1334</v>
      </c>
      <c r="C351" s="4" t="s">
        <v>1335</v>
      </c>
      <c r="D351" s="3">
        <f t="shared" si="5"/>
        <v>2</v>
      </c>
      <c r="E351" s="2" t="s">
        <v>1336</v>
      </c>
      <c r="F351" s="2" t="s">
        <v>1337</v>
      </c>
    </row>
    <row r="352" spans="1:16" x14ac:dyDescent="0.2">
      <c r="A352" s="5">
        <v>351</v>
      </c>
      <c r="B352" s="4" t="s">
        <v>1338</v>
      </c>
      <c r="C352" s="4" t="s">
        <v>1339</v>
      </c>
      <c r="D352" s="3">
        <f t="shared" si="5"/>
        <v>3</v>
      </c>
      <c r="E352" s="2" t="s">
        <v>1340</v>
      </c>
      <c r="F352" s="2" t="s">
        <v>1341</v>
      </c>
      <c r="G352" s="2" t="s">
        <v>1342</v>
      </c>
    </row>
    <row r="353" spans="1:13" x14ac:dyDescent="0.2">
      <c r="A353" s="5">
        <v>352</v>
      </c>
      <c r="B353" s="4" t="s">
        <v>1343</v>
      </c>
      <c r="C353" s="4" t="s">
        <v>1344</v>
      </c>
      <c r="D353" s="3">
        <f t="shared" si="5"/>
        <v>3</v>
      </c>
      <c r="E353" s="2" t="s">
        <v>1345</v>
      </c>
      <c r="F353" s="2" t="s">
        <v>1346</v>
      </c>
      <c r="G353" s="2" t="s">
        <v>1347</v>
      </c>
    </row>
    <row r="354" spans="1:13" x14ac:dyDescent="0.2">
      <c r="A354" s="5">
        <v>353</v>
      </c>
      <c r="B354" s="4" t="s">
        <v>1348</v>
      </c>
      <c r="C354" s="4" t="s">
        <v>1349</v>
      </c>
      <c r="D354" s="3">
        <f t="shared" si="5"/>
        <v>1</v>
      </c>
      <c r="E354" s="17" t="s">
        <v>5547</v>
      </c>
    </row>
    <row r="355" spans="1:13" x14ac:dyDescent="0.2">
      <c r="A355" s="5">
        <v>354</v>
      </c>
      <c r="B355" s="4" t="s">
        <v>1350</v>
      </c>
      <c r="C355" s="4" t="s">
        <v>1351</v>
      </c>
      <c r="D355" s="3">
        <f t="shared" si="5"/>
        <v>0</v>
      </c>
    </row>
    <row r="356" spans="1:13" x14ac:dyDescent="0.2">
      <c r="A356" s="5">
        <v>355</v>
      </c>
      <c r="B356" s="4" t="s">
        <v>1352</v>
      </c>
      <c r="C356" s="4" t="s">
        <v>1353</v>
      </c>
      <c r="D356" s="3">
        <f t="shared" si="5"/>
        <v>5</v>
      </c>
      <c r="E356" s="2" t="s">
        <v>1354</v>
      </c>
      <c r="F356" s="2" t="s">
        <v>1355</v>
      </c>
      <c r="G356" s="2" t="s">
        <v>1356</v>
      </c>
      <c r="H356" s="2" t="s">
        <v>1357</v>
      </c>
      <c r="I356" s="2" t="s">
        <v>1358</v>
      </c>
    </row>
    <row r="357" spans="1:13" x14ac:dyDescent="0.2">
      <c r="A357" s="5">
        <v>356</v>
      </c>
      <c r="B357" s="4" t="s">
        <v>1359</v>
      </c>
      <c r="C357" s="4" t="s">
        <v>1360</v>
      </c>
      <c r="D357" s="3">
        <f t="shared" si="5"/>
        <v>6</v>
      </c>
      <c r="E357" s="2" t="s">
        <v>1361</v>
      </c>
      <c r="F357" s="2" t="s">
        <v>1362</v>
      </c>
      <c r="G357" s="2" t="s">
        <v>1363</v>
      </c>
      <c r="H357" s="2" t="s">
        <v>1364</v>
      </c>
      <c r="I357" s="2" t="s">
        <v>1365</v>
      </c>
      <c r="J357" s="2" t="s">
        <v>1366</v>
      </c>
    </row>
    <row r="358" spans="1:13" x14ac:dyDescent="0.2">
      <c r="A358" s="5">
        <v>357</v>
      </c>
      <c r="B358" s="4" t="s">
        <v>1367</v>
      </c>
      <c r="C358" s="4" t="s">
        <v>1368</v>
      </c>
      <c r="D358" s="3">
        <f t="shared" si="5"/>
        <v>0</v>
      </c>
    </row>
    <row r="359" spans="1:13" x14ac:dyDescent="0.2">
      <c r="A359" s="5">
        <v>358</v>
      </c>
      <c r="B359" s="4" t="s">
        <v>1369</v>
      </c>
      <c r="C359" s="4" t="s">
        <v>1370</v>
      </c>
      <c r="D359" s="3">
        <f t="shared" si="5"/>
        <v>1</v>
      </c>
      <c r="E359" s="2" t="s">
        <v>1371</v>
      </c>
    </row>
    <row r="360" spans="1:13" x14ac:dyDescent="0.2">
      <c r="A360" s="5">
        <v>359</v>
      </c>
      <c r="B360" s="4" t="s">
        <v>1372</v>
      </c>
      <c r="C360" s="4" t="s">
        <v>1373</v>
      </c>
      <c r="D360" s="3">
        <f t="shared" si="5"/>
        <v>3</v>
      </c>
      <c r="E360" s="2" t="s">
        <v>1374</v>
      </c>
      <c r="F360" s="2" t="s">
        <v>1375</v>
      </c>
      <c r="G360" s="2" t="s">
        <v>1376</v>
      </c>
    </row>
    <row r="361" spans="1:13" x14ac:dyDescent="0.2">
      <c r="A361" s="5">
        <v>360</v>
      </c>
      <c r="B361" s="4" t="s">
        <v>1377</v>
      </c>
      <c r="C361" s="4" t="s">
        <v>1378</v>
      </c>
      <c r="D361" s="3">
        <f t="shared" si="5"/>
        <v>1</v>
      </c>
      <c r="E361" s="2" t="s">
        <v>1379</v>
      </c>
    </row>
    <row r="362" spans="1:13" x14ac:dyDescent="0.2">
      <c r="A362" s="5">
        <v>361</v>
      </c>
      <c r="B362" s="4" t="s">
        <v>1380</v>
      </c>
      <c r="C362" s="4" t="s">
        <v>1381</v>
      </c>
      <c r="D362" s="3">
        <f t="shared" si="5"/>
        <v>5</v>
      </c>
      <c r="E362" s="2" t="s">
        <v>1382</v>
      </c>
      <c r="F362" s="2" t="s">
        <v>1383</v>
      </c>
      <c r="G362" s="2" t="s">
        <v>1384</v>
      </c>
      <c r="H362" s="2" t="s">
        <v>1385</v>
      </c>
      <c r="I362" s="2" t="s">
        <v>1386</v>
      </c>
    </row>
    <row r="363" spans="1:13" x14ac:dyDescent="0.2">
      <c r="A363" s="5">
        <v>362</v>
      </c>
      <c r="B363" s="4" t="s">
        <v>1387</v>
      </c>
      <c r="C363" s="4" t="s">
        <v>1388</v>
      </c>
      <c r="D363" s="3">
        <f t="shared" si="5"/>
        <v>9</v>
      </c>
      <c r="E363" s="2" t="s">
        <v>1389</v>
      </c>
      <c r="F363" s="2" t="s">
        <v>1390</v>
      </c>
      <c r="G363" s="2" t="s">
        <v>1391</v>
      </c>
      <c r="H363" s="2" t="s">
        <v>1392</v>
      </c>
      <c r="I363" s="2" t="s">
        <v>1393</v>
      </c>
      <c r="J363" s="2" t="s">
        <v>1394</v>
      </c>
      <c r="K363" s="17" t="s">
        <v>5548</v>
      </c>
      <c r="L363" s="17" t="s">
        <v>5549</v>
      </c>
      <c r="M363" s="17" t="s">
        <v>5550</v>
      </c>
    </row>
    <row r="364" spans="1:13" x14ac:dyDescent="0.2">
      <c r="A364" s="5">
        <v>363</v>
      </c>
      <c r="B364" s="4" t="s">
        <v>1395</v>
      </c>
      <c r="C364" s="4" t="s">
        <v>1396</v>
      </c>
      <c r="D364" s="3">
        <f t="shared" si="5"/>
        <v>5</v>
      </c>
      <c r="E364" s="2" t="s">
        <v>1397</v>
      </c>
      <c r="F364" s="2" t="s">
        <v>1398</v>
      </c>
      <c r="G364" s="2" t="s">
        <v>1399</v>
      </c>
      <c r="H364" s="2" t="s">
        <v>1400</v>
      </c>
      <c r="I364" s="2" t="s">
        <v>1401</v>
      </c>
    </row>
    <row r="365" spans="1:13" x14ac:dyDescent="0.2">
      <c r="A365" s="5">
        <v>364</v>
      </c>
      <c r="B365" s="4" t="s">
        <v>1402</v>
      </c>
      <c r="C365" s="4" t="s">
        <v>1403</v>
      </c>
      <c r="D365" s="3">
        <f t="shared" si="5"/>
        <v>1</v>
      </c>
      <c r="E365" s="17" t="s">
        <v>5551</v>
      </c>
    </row>
    <row r="366" spans="1:13" x14ac:dyDescent="0.2">
      <c r="A366" s="5">
        <v>365</v>
      </c>
      <c r="B366" s="4" t="s">
        <v>1404</v>
      </c>
      <c r="C366" s="4" t="s">
        <v>1405</v>
      </c>
      <c r="D366" s="3">
        <f t="shared" si="5"/>
        <v>0</v>
      </c>
    </row>
    <row r="367" spans="1:13" x14ac:dyDescent="0.2">
      <c r="A367" s="5">
        <v>366</v>
      </c>
      <c r="B367" s="4" t="s">
        <v>1406</v>
      </c>
      <c r="C367" s="4" t="s">
        <v>1407</v>
      </c>
      <c r="D367" s="3">
        <f t="shared" si="5"/>
        <v>0</v>
      </c>
    </row>
    <row r="368" spans="1:13" x14ac:dyDescent="0.2">
      <c r="A368" s="5">
        <v>367</v>
      </c>
      <c r="B368" s="4" t="s">
        <v>1408</v>
      </c>
      <c r="C368" s="4" t="s">
        <v>1409</v>
      </c>
      <c r="D368" s="3">
        <f t="shared" si="5"/>
        <v>0</v>
      </c>
    </row>
    <row r="369" spans="1:4" x14ac:dyDescent="0.2">
      <c r="A369" s="5">
        <v>368</v>
      </c>
      <c r="B369" s="4" t="s">
        <v>1410</v>
      </c>
      <c r="C369" s="4" t="s">
        <v>1411</v>
      </c>
      <c r="D369" s="3">
        <f t="shared" si="5"/>
        <v>0</v>
      </c>
    </row>
    <row r="370" spans="1:4" x14ac:dyDescent="0.2">
      <c r="A370" s="5">
        <v>369</v>
      </c>
      <c r="B370" s="4" t="s">
        <v>1412</v>
      </c>
      <c r="C370" s="4" t="s">
        <v>1413</v>
      </c>
      <c r="D370" s="3">
        <f t="shared" si="5"/>
        <v>0</v>
      </c>
    </row>
    <row r="371" spans="1:4" x14ac:dyDescent="0.2">
      <c r="A371" s="5">
        <v>370</v>
      </c>
      <c r="B371" s="4" t="s">
        <v>1414</v>
      </c>
      <c r="C371" s="4" t="s">
        <v>1415</v>
      </c>
      <c r="D371" s="3">
        <f t="shared" si="5"/>
        <v>0</v>
      </c>
    </row>
    <row r="372" spans="1:4" x14ac:dyDescent="0.2">
      <c r="A372" s="5">
        <v>371</v>
      </c>
      <c r="B372" s="4" t="s">
        <v>1416</v>
      </c>
      <c r="C372" s="4" t="s">
        <v>1417</v>
      </c>
      <c r="D372" s="3">
        <f t="shared" si="5"/>
        <v>0</v>
      </c>
    </row>
    <row r="373" spans="1:4" x14ac:dyDescent="0.2">
      <c r="A373" s="5">
        <v>372</v>
      </c>
      <c r="B373" s="4" t="s">
        <v>1418</v>
      </c>
      <c r="C373" s="4" t="s">
        <v>1419</v>
      </c>
      <c r="D373" s="3">
        <f t="shared" si="5"/>
        <v>0</v>
      </c>
    </row>
    <row r="374" spans="1:4" x14ac:dyDescent="0.2">
      <c r="A374" s="5">
        <v>373</v>
      </c>
      <c r="B374" s="4" t="s">
        <v>1420</v>
      </c>
      <c r="C374" s="4" t="s">
        <v>1421</v>
      </c>
      <c r="D374" s="3">
        <f t="shared" si="5"/>
        <v>0</v>
      </c>
    </row>
    <row r="375" spans="1:4" x14ac:dyDescent="0.2">
      <c r="A375" s="5">
        <v>374</v>
      </c>
      <c r="B375" s="12" t="s">
        <v>1422</v>
      </c>
      <c r="C375" s="4" t="s">
        <v>1423</v>
      </c>
      <c r="D375" s="3">
        <f t="shared" si="5"/>
        <v>0</v>
      </c>
    </row>
    <row r="376" spans="1:4" x14ac:dyDescent="0.2">
      <c r="A376" s="5">
        <v>375</v>
      </c>
      <c r="B376" s="4" t="s">
        <v>1424</v>
      </c>
      <c r="C376" s="4" t="s">
        <v>1425</v>
      </c>
      <c r="D376" s="3">
        <f t="shared" si="5"/>
        <v>0</v>
      </c>
    </row>
    <row r="377" spans="1:4" x14ac:dyDescent="0.2">
      <c r="A377" s="5">
        <v>376</v>
      </c>
      <c r="B377" s="4" t="s">
        <v>1426</v>
      </c>
      <c r="C377" s="4" t="s">
        <v>1427</v>
      </c>
      <c r="D377" s="3">
        <f t="shared" si="5"/>
        <v>0</v>
      </c>
    </row>
    <row r="378" spans="1:4" x14ac:dyDescent="0.2">
      <c r="A378" s="5">
        <v>377</v>
      </c>
      <c r="B378" s="4" t="s">
        <v>1428</v>
      </c>
      <c r="C378" s="4" t="s">
        <v>1429</v>
      </c>
      <c r="D378" s="3">
        <f t="shared" si="5"/>
        <v>0</v>
      </c>
    </row>
    <row r="379" spans="1:4" x14ac:dyDescent="0.2">
      <c r="A379" s="5">
        <v>378</v>
      </c>
      <c r="B379" s="4" t="s">
        <v>1430</v>
      </c>
      <c r="C379" s="4" t="s">
        <v>1431</v>
      </c>
      <c r="D379" s="3">
        <f t="shared" si="5"/>
        <v>0</v>
      </c>
    </row>
    <row r="380" spans="1:4" x14ac:dyDescent="0.2">
      <c r="A380" s="5">
        <v>379</v>
      </c>
      <c r="B380" s="4" t="s">
        <v>1432</v>
      </c>
      <c r="C380" s="4" t="s">
        <v>1433</v>
      </c>
      <c r="D380" s="3">
        <f t="shared" si="5"/>
        <v>0</v>
      </c>
    </row>
    <row r="381" spans="1:4" x14ac:dyDescent="0.2">
      <c r="A381" s="5">
        <v>380</v>
      </c>
      <c r="B381" s="4" t="s">
        <v>1434</v>
      </c>
      <c r="C381" s="4" t="s">
        <v>1435</v>
      </c>
      <c r="D381" s="3">
        <f t="shared" si="5"/>
        <v>0</v>
      </c>
    </row>
    <row r="382" spans="1:4" x14ac:dyDescent="0.2">
      <c r="A382" s="5">
        <v>381</v>
      </c>
      <c r="B382" s="4" t="s">
        <v>1436</v>
      </c>
      <c r="C382" s="4" t="s">
        <v>1437</v>
      </c>
      <c r="D382" s="3">
        <f t="shared" si="5"/>
        <v>0</v>
      </c>
    </row>
    <row r="383" spans="1:4" x14ac:dyDescent="0.2">
      <c r="A383" s="5">
        <v>382</v>
      </c>
      <c r="B383" s="4" t="s">
        <v>1438</v>
      </c>
      <c r="C383" s="4" t="s">
        <v>1439</v>
      </c>
      <c r="D383" s="3">
        <f t="shared" si="5"/>
        <v>0</v>
      </c>
    </row>
    <row r="384" spans="1:4" x14ac:dyDescent="0.2">
      <c r="A384" s="5">
        <v>383</v>
      </c>
      <c r="B384" s="4" t="s">
        <v>1440</v>
      </c>
      <c r="C384" s="4" t="s">
        <v>1441</v>
      </c>
      <c r="D384" s="3">
        <f t="shared" si="5"/>
        <v>0</v>
      </c>
    </row>
    <row r="385" spans="1:8" x14ac:dyDescent="0.2">
      <c r="A385" s="5">
        <v>384</v>
      </c>
      <c r="B385" s="4" t="s">
        <v>1442</v>
      </c>
      <c r="C385" s="4" t="s">
        <v>1443</v>
      </c>
      <c r="D385" s="3">
        <f t="shared" si="5"/>
        <v>0</v>
      </c>
    </row>
    <row r="386" spans="1:8" x14ac:dyDescent="0.2">
      <c r="A386" s="5">
        <v>385</v>
      </c>
      <c r="B386" s="4" t="s">
        <v>1444</v>
      </c>
      <c r="C386" s="4" t="s">
        <v>1445</v>
      </c>
      <c r="D386" s="3">
        <f t="shared" si="5"/>
        <v>0</v>
      </c>
    </row>
    <row r="387" spans="1:8" x14ac:dyDescent="0.2">
      <c r="A387" s="5">
        <v>386</v>
      </c>
      <c r="B387" s="4" t="s">
        <v>1446</v>
      </c>
      <c r="C387" s="4" t="s">
        <v>1447</v>
      </c>
      <c r="D387" s="3">
        <f t="shared" ref="D387:D450" si="6">COUNTIF(E387:V387,"&gt; ")</f>
        <v>0</v>
      </c>
    </row>
    <row r="388" spans="1:8" x14ac:dyDescent="0.2">
      <c r="A388" s="5">
        <v>387</v>
      </c>
      <c r="B388" s="4" t="s">
        <v>1448</v>
      </c>
      <c r="C388" s="4" t="s">
        <v>1449</v>
      </c>
      <c r="D388" s="3">
        <f t="shared" si="6"/>
        <v>0</v>
      </c>
    </row>
    <row r="389" spans="1:8" x14ac:dyDescent="0.2">
      <c r="A389" s="5">
        <v>388</v>
      </c>
      <c r="B389" s="4" t="s">
        <v>1450</v>
      </c>
      <c r="C389" s="4" t="s">
        <v>1451</v>
      </c>
      <c r="D389" s="3">
        <f t="shared" si="6"/>
        <v>0</v>
      </c>
    </row>
    <row r="390" spans="1:8" x14ac:dyDescent="0.2">
      <c r="A390" s="5">
        <v>389</v>
      </c>
      <c r="B390" s="4" t="s">
        <v>1452</v>
      </c>
      <c r="C390" s="4" t="s">
        <v>1453</v>
      </c>
      <c r="D390" s="3">
        <f t="shared" si="6"/>
        <v>0</v>
      </c>
    </row>
    <row r="391" spans="1:8" x14ac:dyDescent="0.2">
      <c r="A391" s="5">
        <v>390</v>
      </c>
      <c r="B391" s="4" t="s">
        <v>1454</v>
      </c>
      <c r="C391" s="4" t="s">
        <v>1455</v>
      </c>
      <c r="D391" s="3">
        <f t="shared" si="6"/>
        <v>4</v>
      </c>
      <c r="E391" s="2" t="s">
        <v>1456</v>
      </c>
      <c r="F391" s="2" t="s">
        <v>1457</v>
      </c>
      <c r="G391" s="2" t="s">
        <v>1458</v>
      </c>
      <c r="H391" s="2" t="s">
        <v>1459</v>
      </c>
    </row>
    <row r="392" spans="1:8" x14ac:dyDescent="0.2">
      <c r="A392" s="5">
        <v>391</v>
      </c>
      <c r="B392" s="4" t="s">
        <v>1460</v>
      </c>
      <c r="C392" s="4" t="s">
        <v>1461</v>
      </c>
      <c r="D392" s="3">
        <f t="shared" si="6"/>
        <v>0</v>
      </c>
    </row>
    <row r="393" spans="1:8" x14ac:dyDescent="0.2">
      <c r="A393" s="5">
        <v>392</v>
      </c>
      <c r="B393" s="4" t="s">
        <v>1462</v>
      </c>
      <c r="C393" s="4" t="s">
        <v>1463</v>
      </c>
      <c r="D393" s="3">
        <f t="shared" si="6"/>
        <v>0</v>
      </c>
    </row>
    <row r="394" spans="1:8" x14ac:dyDescent="0.2">
      <c r="A394" s="5">
        <v>393</v>
      </c>
      <c r="B394" s="4" t="s">
        <v>1464</v>
      </c>
      <c r="C394" s="4" t="s">
        <v>1465</v>
      </c>
      <c r="D394" s="3">
        <f t="shared" si="6"/>
        <v>0</v>
      </c>
    </row>
    <row r="395" spans="1:8" x14ac:dyDescent="0.2">
      <c r="A395" s="5">
        <v>394</v>
      </c>
      <c r="B395" s="4" t="s">
        <v>1466</v>
      </c>
      <c r="C395" s="4" t="s">
        <v>1467</v>
      </c>
      <c r="D395" s="3">
        <f t="shared" si="6"/>
        <v>0</v>
      </c>
    </row>
    <row r="396" spans="1:8" x14ac:dyDescent="0.2">
      <c r="A396" s="5">
        <v>395</v>
      </c>
      <c r="B396" s="4" t="s">
        <v>1468</v>
      </c>
      <c r="C396" s="4" t="s">
        <v>1469</v>
      </c>
      <c r="D396" s="3">
        <f t="shared" si="6"/>
        <v>0</v>
      </c>
    </row>
    <row r="397" spans="1:8" x14ac:dyDescent="0.2">
      <c r="A397" s="5">
        <v>396</v>
      </c>
      <c r="B397" s="4" t="s">
        <v>1470</v>
      </c>
      <c r="C397" s="4" t="s">
        <v>1471</v>
      </c>
      <c r="D397" s="3">
        <f t="shared" si="6"/>
        <v>0</v>
      </c>
    </row>
    <row r="398" spans="1:8" x14ac:dyDescent="0.2">
      <c r="A398" s="5">
        <v>397</v>
      </c>
      <c r="B398" s="4" t="s">
        <v>1472</v>
      </c>
      <c r="C398" s="4" t="s">
        <v>1473</v>
      </c>
      <c r="D398" s="3">
        <f t="shared" si="6"/>
        <v>0</v>
      </c>
    </row>
    <row r="399" spans="1:8" x14ac:dyDescent="0.2">
      <c r="A399" s="5">
        <v>398</v>
      </c>
      <c r="B399" s="4" t="s">
        <v>1474</v>
      </c>
      <c r="C399" s="4" t="s">
        <v>1475</v>
      </c>
      <c r="D399" s="3">
        <f t="shared" si="6"/>
        <v>1</v>
      </c>
      <c r="E399" s="2" t="s">
        <v>1476</v>
      </c>
    </row>
    <row r="400" spans="1:8" x14ac:dyDescent="0.2">
      <c r="A400" s="5">
        <v>399</v>
      </c>
      <c r="B400" s="4" t="s">
        <v>1477</v>
      </c>
      <c r="C400" s="4" t="s">
        <v>1478</v>
      </c>
      <c r="D400" s="3">
        <f t="shared" si="6"/>
        <v>0</v>
      </c>
    </row>
    <row r="401" spans="1:7" x14ac:dyDescent="0.2">
      <c r="A401" s="5">
        <v>400</v>
      </c>
      <c r="B401" s="4" t="s">
        <v>1479</v>
      </c>
      <c r="C401" s="4" t="s">
        <v>1480</v>
      </c>
      <c r="D401" s="3">
        <f t="shared" si="6"/>
        <v>0</v>
      </c>
    </row>
    <row r="402" spans="1:7" x14ac:dyDescent="0.2">
      <c r="A402" s="5">
        <v>401</v>
      </c>
      <c r="B402" s="4" t="s">
        <v>1481</v>
      </c>
      <c r="C402" s="4" t="s">
        <v>1482</v>
      </c>
      <c r="D402" s="3">
        <f t="shared" si="6"/>
        <v>0</v>
      </c>
    </row>
    <row r="403" spans="1:7" x14ac:dyDescent="0.2">
      <c r="A403" s="5">
        <v>402</v>
      </c>
      <c r="B403" s="4" t="s">
        <v>1483</v>
      </c>
      <c r="C403" s="4" t="s">
        <v>1484</v>
      </c>
      <c r="D403" s="3">
        <f t="shared" si="6"/>
        <v>0</v>
      </c>
    </row>
    <row r="404" spans="1:7" x14ac:dyDescent="0.2">
      <c r="A404" s="5">
        <v>403</v>
      </c>
      <c r="B404" s="4" t="s">
        <v>1485</v>
      </c>
      <c r="C404" s="4" t="s">
        <v>1486</v>
      </c>
      <c r="D404" s="3">
        <f t="shared" si="6"/>
        <v>0</v>
      </c>
    </row>
    <row r="405" spans="1:7" x14ac:dyDescent="0.2">
      <c r="A405" s="5">
        <v>404</v>
      </c>
      <c r="B405" s="4" t="s">
        <v>1487</v>
      </c>
      <c r="C405" s="4" t="s">
        <v>1488</v>
      </c>
      <c r="D405" s="3">
        <f t="shared" si="6"/>
        <v>0</v>
      </c>
    </row>
    <row r="406" spans="1:7" x14ac:dyDescent="0.2">
      <c r="A406" s="5">
        <v>405</v>
      </c>
      <c r="B406" s="4" t="s">
        <v>1489</v>
      </c>
      <c r="C406" s="4" t="s">
        <v>1490</v>
      </c>
      <c r="D406" s="3">
        <f t="shared" si="6"/>
        <v>0</v>
      </c>
    </row>
    <row r="407" spans="1:7" x14ac:dyDescent="0.2">
      <c r="A407" s="5">
        <v>406</v>
      </c>
      <c r="B407" s="4" t="s">
        <v>1491</v>
      </c>
      <c r="C407" s="4" t="s">
        <v>1492</v>
      </c>
      <c r="D407" s="3">
        <f t="shared" si="6"/>
        <v>0</v>
      </c>
    </row>
    <row r="408" spans="1:7" x14ac:dyDescent="0.2">
      <c r="A408" s="5">
        <v>407</v>
      </c>
      <c r="B408" s="4" t="s">
        <v>1493</v>
      </c>
      <c r="C408" s="4" t="s">
        <v>1494</v>
      </c>
      <c r="D408" s="3">
        <f t="shared" si="6"/>
        <v>0</v>
      </c>
    </row>
    <row r="409" spans="1:7" x14ac:dyDescent="0.2">
      <c r="A409" s="5">
        <v>408</v>
      </c>
      <c r="B409" s="4" t="s">
        <v>1495</v>
      </c>
      <c r="C409" s="4" t="s">
        <v>1496</v>
      </c>
      <c r="D409" s="3">
        <f t="shared" si="6"/>
        <v>0</v>
      </c>
    </row>
    <row r="410" spans="1:7" x14ac:dyDescent="0.2">
      <c r="A410" s="5">
        <v>409</v>
      </c>
      <c r="B410" s="4" t="s">
        <v>1497</v>
      </c>
      <c r="C410" s="4" t="s">
        <v>1498</v>
      </c>
      <c r="D410" s="3">
        <f t="shared" si="6"/>
        <v>1</v>
      </c>
      <c r="E410" s="2" t="s">
        <v>1499</v>
      </c>
    </row>
    <row r="411" spans="1:7" x14ac:dyDescent="0.2">
      <c r="A411" s="5">
        <v>410</v>
      </c>
      <c r="B411" s="4" t="s">
        <v>1500</v>
      </c>
      <c r="C411" s="4" t="s">
        <v>1501</v>
      </c>
      <c r="D411" s="3">
        <f t="shared" si="6"/>
        <v>3</v>
      </c>
      <c r="E411" s="2" t="s">
        <v>1502</v>
      </c>
      <c r="F411" s="2" t="s">
        <v>1503</v>
      </c>
      <c r="G411" s="2" t="s">
        <v>1504</v>
      </c>
    </row>
    <row r="412" spans="1:7" x14ac:dyDescent="0.2">
      <c r="A412" s="5">
        <v>411</v>
      </c>
      <c r="B412" s="4" t="s">
        <v>1505</v>
      </c>
      <c r="C412" s="4" t="s">
        <v>1506</v>
      </c>
      <c r="D412" s="3">
        <f t="shared" si="6"/>
        <v>0</v>
      </c>
    </row>
    <row r="413" spans="1:7" x14ac:dyDescent="0.2">
      <c r="A413" s="5">
        <v>412</v>
      </c>
      <c r="B413" s="4" t="s">
        <v>1507</v>
      </c>
      <c r="C413" s="4" t="s">
        <v>1508</v>
      </c>
      <c r="D413" s="3">
        <f t="shared" si="6"/>
        <v>0</v>
      </c>
    </row>
    <row r="414" spans="1:7" x14ac:dyDescent="0.2">
      <c r="A414" s="5">
        <v>413</v>
      </c>
      <c r="B414" s="4" t="s">
        <v>1509</v>
      </c>
      <c r="C414" s="4" t="s">
        <v>1510</v>
      </c>
      <c r="D414" s="3">
        <f t="shared" si="6"/>
        <v>0</v>
      </c>
    </row>
    <row r="415" spans="1:7" x14ac:dyDescent="0.2">
      <c r="A415" s="5">
        <v>414</v>
      </c>
      <c r="B415" s="4" t="s">
        <v>1511</v>
      </c>
      <c r="C415" s="4" t="s">
        <v>1512</v>
      </c>
      <c r="D415" s="3">
        <f t="shared" si="6"/>
        <v>1</v>
      </c>
      <c r="E415" s="2" t="s">
        <v>1513</v>
      </c>
      <c r="F415" s="42"/>
      <c r="G415" s="42"/>
    </row>
    <row r="416" spans="1:7" x14ac:dyDescent="0.2">
      <c r="A416" s="5">
        <v>415</v>
      </c>
      <c r="B416" s="4" t="s">
        <v>1516</v>
      </c>
      <c r="C416" s="4" t="s">
        <v>1517</v>
      </c>
      <c r="D416" s="3">
        <f t="shared" si="6"/>
        <v>1</v>
      </c>
      <c r="E416" s="2" t="s">
        <v>1518</v>
      </c>
    </row>
    <row r="417" spans="1:5" x14ac:dyDescent="0.2">
      <c r="A417" s="5">
        <v>416</v>
      </c>
      <c r="B417" s="4" t="s">
        <v>1519</v>
      </c>
      <c r="C417" s="4" t="s">
        <v>1520</v>
      </c>
      <c r="D417" s="3">
        <f t="shared" si="6"/>
        <v>0</v>
      </c>
    </row>
    <row r="418" spans="1:5" x14ac:dyDescent="0.2">
      <c r="A418" s="5">
        <v>417</v>
      </c>
      <c r="B418" s="4" t="s">
        <v>1521</v>
      </c>
      <c r="C418" s="4" t="s">
        <v>1522</v>
      </c>
      <c r="D418" s="3">
        <f t="shared" si="6"/>
        <v>0</v>
      </c>
    </row>
    <row r="419" spans="1:5" x14ac:dyDescent="0.2">
      <c r="A419" s="5">
        <v>418</v>
      </c>
      <c r="B419" s="4" t="s">
        <v>1523</v>
      </c>
      <c r="C419" s="4" t="s">
        <v>1524</v>
      </c>
      <c r="D419" s="3">
        <f t="shared" si="6"/>
        <v>1</v>
      </c>
      <c r="E419" s="2" t="s">
        <v>1525</v>
      </c>
    </row>
    <row r="420" spans="1:5" x14ac:dyDescent="0.2">
      <c r="A420" s="5">
        <v>419</v>
      </c>
      <c r="B420" s="4" t="s">
        <v>1526</v>
      </c>
      <c r="C420" s="4" t="s">
        <v>1527</v>
      </c>
      <c r="D420" s="3">
        <f t="shared" si="6"/>
        <v>0</v>
      </c>
    </row>
    <row r="421" spans="1:5" x14ac:dyDescent="0.2">
      <c r="A421" s="5">
        <v>420</v>
      </c>
      <c r="B421" s="4" t="s">
        <v>1528</v>
      </c>
      <c r="C421" s="4" t="s">
        <v>1529</v>
      </c>
      <c r="D421" s="3">
        <f t="shared" si="6"/>
        <v>0</v>
      </c>
    </row>
    <row r="422" spans="1:5" x14ac:dyDescent="0.2">
      <c r="A422" s="5">
        <v>421</v>
      </c>
      <c r="B422" s="4" t="s">
        <v>1530</v>
      </c>
      <c r="C422" s="4" t="s">
        <v>1531</v>
      </c>
      <c r="D422" s="3">
        <f t="shared" si="6"/>
        <v>0</v>
      </c>
    </row>
    <row r="423" spans="1:5" x14ac:dyDescent="0.2">
      <c r="A423" s="5">
        <v>422</v>
      </c>
      <c r="B423" s="4" t="s">
        <v>1532</v>
      </c>
      <c r="C423" s="4" t="s">
        <v>1533</v>
      </c>
      <c r="D423" s="3">
        <f t="shared" si="6"/>
        <v>0</v>
      </c>
    </row>
    <row r="424" spans="1:5" x14ac:dyDescent="0.2">
      <c r="A424" s="5">
        <v>423</v>
      </c>
      <c r="B424" s="4" t="s">
        <v>1534</v>
      </c>
      <c r="C424" s="4" t="s">
        <v>1535</v>
      </c>
      <c r="D424" s="3">
        <f t="shared" si="6"/>
        <v>0</v>
      </c>
    </row>
    <row r="425" spans="1:5" x14ac:dyDescent="0.2">
      <c r="A425" s="5">
        <v>424</v>
      </c>
      <c r="B425" s="4" t="s">
        <v>1536</v>
      </c>
      <c r="C425" s="4" t="s">
        <v>1537</v>
      </c>
      <c r="D425" s="3">
        <f t="shared" si="6"/>
        <v>0</v>
      </c>
    </row>
    <row r="426" spans="1:5" x14ac:dyDescent="0.2">
      <c r="A426" s="5">
        <v>425</v>
      </c>
      <c r="B426" s="4" t="s">
        <v>1538</v>
      </c>
      <c r="C426" s="4" t="s">
        <v>1539</v>
      </c>
      <c r="D426" s="3">
        <f t="shared" si="6"/>
        <v>0</v>
      </c>
    </row>
    <row r="427" spans="1:5" x14ac:dyDescent="0.2">
      <c r="A427" s="5">
        <v>426</v>
      </c>
      <c r="B427" s="4" t="s">
        <v>1540</v>
      </c>
      <c r="C427" s="4" t="s">
        <v>1541</v>
      </c>
      <c r="D427" s="3">
        <f t="shared" si="6"/>
        <v>0</v>
      </c>
    </row>
    <row r="428" spans="1:5" x14ac:dyDescent="0.2">
      <c r="A428" s="5">
        <v>427</v>
      </c>
      <c r="B428" s="4" t="s">
        <v>1542</v>
      </c>
      <c r="C428" s="4" t="s">
        <v>1543</v>
      </c>
      <c r="D428" s="3">
        <f t="shared" si="6"/>
        <v>0</v>
      </c>
    </row>
    <row r="429" spans="1:5" x14ac:dyDescent="0.2">
      <c r="A429" s="5">
        <v>428</v>
      </c>
      <c r="B429" s="4" t="s">
        <v>1544</v>
      </c>
      <c r="C429" s="4" t="s">
        <v>1545</v>
      </c>
      <c r="D429" s="3">
        <f t="shared" si="6"/>
        <v>0</v>
      </c>
    </row>
    <row r="430" spans="1:5" x14ac:dyDescent="0.2">
      <c r="A430" s="5">
        <v>429</v>
      </c>
      <c r="B430" s="4" t="s">
        <v>1546</v>
      </c>
      <c r="C430" s="4" t="s">
        <v>1547</v>
      </c>
      <c r="D430" s="3">
        <f t="shared" si="6"/>
        <v>0</v>
      </c>
    </row>
    <row r="431" spans="1:5" x14ac:dyDescent="0.2">
      <c r="A431" s="5">
        <v>430</v>
      </c>
      <c r="B431" s="4" t="s">
        <v>1548</v>
      </c>
      <c r="C431" s="4" t="s">
        <v>1549</v>
      </c>
      <c r="D431" s="3">
        <f t="shared" si="6"/>
        <v>0</v>
      </c>
    </row>
    <row r="432" spans="1:5" x14ac:dyDescent="0.2">
      <c r="A432" s="5">
        <v>431</v>
      </c>
      <c r="B432" s="4" t="s">
        <v>1550</v>
      </c>
      <c r="C432" s="4" t="s">
        <v>1551</v>
      </c>
      <c r="D432" s="3">
        <f t="shared" si="6"/>
        <v>0</v>
      </c>
    </row>
    <row r="433" spans="1:4" x14ac:dyDescent="0.2">
      <c r="A433" s="5">
        <v>432</v>
      </c>
      <c r="B433" s="4" t="s">
        <v>1552</v>
      </c>
      <c r="C433" s="4" t="s">
        <v>1553</v>
      </c>
      <c r="D433" s="3">
        <f t="shared" si="6"/>
        <v>0</v>
      </c>
    </row>
    <row r="434" spans="1:4" x14ac:dyDescent="0.2">
      <c r="A434" s="5">
        <v>433</v>
      </c>
      <c r="B434" s="4" t="s">
        <v>1554</v>
      </c>
      <c r="C434" s="4" t="s">
        <v>1555</v>
      </c>
      <c r="D434" s="3">
        <f t="shared" si="6"/>
        <v>0</v>
      </c>
    </row>
    <row r="435" spans="1:4" x14ac:dyDescent="0.2">
      <c r="A435" s="5">
        <v>434</v>
      </c>
      <c r="B435" s="4" t="s">
        <v>1556</v>
      </c>
      <c r="C435" s="4" t="s">
        <v>1557</v>
      </c>
      <c r="D435" s="3">
        <f t="shared" si="6"/>
        <v>0</v>
      </c>
    </row>
    <row r="436" spans="1:4" x14ac:dyDescent="0.2">
      <c r="A436" s="5">
        <v>435</v>
      </c>
      <c r="B436" s="4" t="s">
        <v>1558</v>
      </c>
      <c r="C436" s="4" t="s">
        <v>1559</v>
      </c>
      <c r="D436" s="3">
        <f t="shared" si="6"/>
        <v>0</v>
      </c>
    </row>
    <row r="437" spans="1:4" x14ac:dyDescent="0.2">
      <c r="A437" s="5">
        <v>436</v>
      </c>
      <c r="B437" s="4" t="s">
        <v>1560</v>
      </c>
      <c r="C437" s="4" t="s">
        <v>1561</v>
      </c>
      <c r="D437" s="3">
        <f t="shared" si="6"/>
        <v>0</v>
      </c>
    </row>
    <row r="438" spans="1:4" x14ac:dyDescent="0.2">
      <c r="A438" s="5">
        <v>437</v>
      </c>
      <c r="B438" s="4" t="s">
        <v>1562</v>
      </c>
      <c r="C438" s="4" t="s">
        <v>1563</v>
      </c>
      <c r="D438" s="3">
        <f t="shared" si="6"/>
        <v>0</v>
      </c>
    </row>
    <row r="439" spans="1:4" x14ac:dyDescent="0.2">
      <c r="A439" s="5">
        <v>438</v>
      </c>
      <c r="B439" s="4" t="s">
        <v>1564</v>
      </c>
      <c r="C439" s="4" t="s">
        <v>1565</v>
      </c>
      <c r="D439" s="3">
        <f t="shared" si="6"/>
        <v>0</v>
      </c>
    </row>
    <row r="440" spans="1:4" x14ac:dyDescent="0.2">
      <c r="A440" s="5">
        <v>439</v>
      </c>
      <c r="B440" s="4" t="s">
        <v>1566</v>
      </c>
      <c r="C440" s="4" t="s">
        <v>1567</v>
      </c>
      <c r="D440" s="3">
        <f t="shared" si="6"/>
        <v>0</v>
      </c>
    </row>
    <row r="441" spans="1:4" x14ac:dyDescent="0.2">
      <c r="A441" s="5">
        <v>440</v>
      </c>
      <c r="B441" s="4" t="s">
        <v>1568</v>
      </c>
      <c r="C441" s="4" t="s">
        <v>1569</v>
      </c>
      <c r="D441" s="3">
        <f t="shared" si="6"/>
        <v>0</v>
      </c>
    </row>
    <row r="442" spans="1:4" x14ac:dyDescent="0.2">
      <c r="A442" s="5">
        <v>441</v>
      </c>
      <c r="B442" s="4" t="s">
        <v>1570</v>
      </c>
      <c r="C442" s="4" t="s">
        <v>1571</v>
      </c>
      <c r="D442" s="3">
        <f t="shared" si="6"/>
        <v>0</v>
      </c>
    </row>
    <row r="443" spans="1:4" x14ac:dyDescent="0.2">
      <c r="A443" s="5">
        <v>442</v>
      </c>
      <c r="B443" s="4" t="s">
        <v>1572</v>
      </c>
      <c r="C443" s="4" t="s">
        <v>1573</v>
      </c>
      <c r="D443" s="3">
        <f t="shared" si="6"/>
        <v>0</v>
      </c>
    </row>
    <row r="444" spans="1:4" x14ac:dyDescent="0.2">
      <c r="A444" s="5">
        <v>443</v>
      </c>
      <c r="B444" s="4" t="s">
        <v>1574</v>
      </c>
      <c r="C444" s="4" t="s">
        <v>1575</v>
      </c>
      <c r="D444" s="3">
        <f t="shared" si="6"/>
        <v>0</v>
      </c>
    </row>
    <row r="445" spans="1:4" x14ac:dyDescent="0.2">
      <c r="A445" s="5">
        <v>444</v>
      </c>
      <c r="B445" s="4" t="s">
        <v>1576</v>
      </c>
      <c r="C445" s="4" t="s">
        <v>1577</v>
      </c>
      <c r="D445" s="3">
        <f t="shared" si="6"/>
        <v>0</v>
      </c>
    </row>
    <row r="446" spans="1:4" x14ac:dyDescent="0.2">
      <c r="A446" s="5">
        <v>445</v>
      </c>
      <c r="B446" s="4" t="s">
        <v>1578</v>
      </c>
      <c r="C446" s="4" t="s">
        <v>1579</v>
      </c>
      <c r="D446" s="3">
        <f t="shared" si="6"/>
        <v>0</v>
      </c>
    </row>
    <row r="447" spans="1:4" x14ac:dyDescent="0.2">
      <c r="A447" s="5">
        <v>446</v>
      </c>
      <c r="B447" s="4" t="s">
        <v>1580</v>
      </c>
      <c r="C447" s="4" t="s">
        <v>1581</v>
      </c>
      <c r="D447" s="3">
        <f t="shared" si="6"/>
        <v>0</v>
      </c>
    </row>
    <row r="448" spans="1:4" x14ac:dyDescent="0.2">
      <c r="A448" s="5">
        <v>447</v>
      </c>
      <c r="B448" s="4" t="s">
        <v>1582</v>
      </c>
      <c r="C448" s="4" t="s">
        <v>1583</v>
      </c>
      <c r="D448" s="3">
        <f t="shared" si="6"/>
        <v>0</v>
      </c>
    </row>
    <row r="449" spans="1:4" x14ac:dyDescent="0.2">
      <c r="A449" s="5">
        <v>448</v>
      </c>
      <c r="B449" s="4" t="s">
        <v>1584</v>
      </c>
      <c r="C449" s="4" t="s">
        <v>1585</v>
      </c>
      <c r="D449" s="3">
        <f t="shared" si="6"/>
        <v>0</v>
      </c>
    </row>
    <row r="450" spans="1:4" x14ac:dyDescent="0.2">
      <c r="A450" s="5">
        <v>449</v>
      </c>
      <c r="B450" s="4" t="s">
        <v>1586</v>
      </c>
      <c r="C450" s="4" t="s">
        <v>1587</v>
      </c>
      <c r="D450" s="3">
        <f t="shared" si="6"/>
        <v>0</v>
      </c>
    </row>
    <row r="451" spans="1:4" x14ac:dyDescent="0.2">
      <c r="A451" s="5">
        <v>450</v>
      </c>
      <c r="B451" s="4" t="s">
        <v>1588</v>
      </c>
      <c r="C451" s="4" t="s">
        <v>1589</v>
      </c>
      <c r="D451" s="3">
        <f t="shared" ref="D451:D514" si="7">COUNTIF(E451:V451,"&gt; ")</f>
        <v>0</v>
      </c>
    </row>
    <row r="452" spans="1:4" x14ac:dyDescent="0.2">
      <c r="A452" s="5">
        <v>451</v>
      </c>
      <c r="B452" s="4" t="s">
        <v>1590</v>
      </c>
      <c r="C452" s="4" t="s">
        <v>1591</v>
      </c>
      <c r="D452" s="3">
        <f t="shared" si="7"/>
        <v>0</v>
      </c>
    </row>
    <row r="453" spans="1:4" x14ac:dyDescent="0.2">
      <c r="A453" s="5">
        <v>452</v>
      </c>
      <c r="B453" s="4" t="s">
        <v>1592</v>
      </c>
      <c r="C453" s="4" t="s">
        <v>1593</v>
      </c>
      <c r="D453" s="3">
        <f t="shared" si="7"/>
        <v>0</v>
      </c>
    </row>
    <row r="454" spans="1:4" x14ac:dyDescent="0.2">
      <c r="A454" s="5">
        <v>453</v>
      </c>
      <c r="B454" s="4" t="s">
        <v>1594</v>
      </c>
      <c r="C454" s="4" t="s">
        <v>1595</v>
      </c>
      <c r="D454" s="3">
        <f t="shared" si="7"/>
        <v>0</v>
      </c>
    </row>
    <row r="455" spans="1:4" x14ac:dyDescent="0.2">
      <c r="A455" s="5">
        <v>454</v>
      </c>
      <c r="B455" s="4" t="s">
        <v>1596</v>
      </c>
      <c r="C455" s="4" t="s">
        <v>1597</v>
      </c>
      <c r="D455" s="3">
        <f t="shared" si="7"/>
        <v>0</v>
      </c>
    </row>
    <row r="456" spans="1:4" x14ac:dyDescent="0.2">
      <c r="A456" s="5">
        <v>455</v>
      </c>
      <c r="B456" s="4" t="s">
        <v>1598</v>
      </c>
      <c r="C456" s="4" t="s">
        <v>1599</v>
      </c>
      <c r="D456" s="3">
        <f t="shared" si="7"/>
        <v>0</v>
      </c>
    </row>
    <row r="457" spans="1:4" x14ac:dyDescent="0.2">
      <c r="A457" s="5">
        <v>456</v>
      </c>
      <c r="B457" s="4" t="s">
        <v>1600</v>
      </c>
      <c r="C457" s="4" t="s">
        <v>1601</v>
      </c>
      <c r="D457" s="3">
        <f t="shared" si="7"/>
        <v>0</v>
      </c>
    </row>
    <row r="458" spans="1:4" x14ac:dyDescent="0.2">
      <c r="A458" s="5">
        <v>457</v>
      </c>
      <c r="B458" s="4" t="s">
        <v>1602</v>
      </c>
      <c r="C458" s="4" t="s">
        <v>1603</v>
      </c>
      <c r="D458" s="3">
        <f t="shared" si="7"/>
        <v>0</v>
      </c>
    </row>
    <row r="459" spans="1:4" x14ac:dyDescent="0.2">
      <c r="A459" s="5">
        <v>458</v>
      </c>
      <c r="B459" s="4" t="s">
        <v>1604</v>
      </c>
      <c r="C459" s="4" t="s">
        <v>1605</v>
      </c>
      <c r="D459" s="3">
        <f t="shared" si="7"/>
        <v>0</v>
      </c>
    </row>
    <row r="460" spans="1:4" x14ac:dyDescent="0.2">
      <c r="A460" s="5">
        <v>459</v>
      </c>
      <c r="B460" s="4" t="s">
        <v>1606</v>
      </c>
      <c r="C460" s="4" t="s">
        <v>1607</v>
      </c>
      <c r="D460" s="3">
        <f t="shared" si="7"/>
        <v>0</v>
      </c>
    </row>
    <row r="461" spans="1:4" x14ac:dyDescent="0.2">
      <c r="A461" s="5">
        <v>460</v>
      </c>
      <c r="B461" s="4" t="s">
        <v>1608</v>
      </c>
      <c r="C461" s="4" t="s">
        <v>1609</v>
      </c>
      <c r="D461" s="3">
        <f t="shared" si="7"/>
        <v>0</v>
      </c>
    </row>
    <row r="462" spans="1:4" x14ac:dyDescent="0.2">
      <c r="A462" s="5">
        <v>461</v>
      </c>
      <c r="B462" s="4" t="s">
        <v>1610</v>
      </c>
      <c r="C462" s="4" t="s">
        <v>1611</v>
      </c>
      <c r="D462" s="3">
        <f t="shared" si="7"/>
        <v>0</v>
      </c>
    </row>
    <row r="463" spans="1:4" x14ac:dyDescent="0.2">
      <c r="A463" s="5">
        <v>462</v>
      </c>
      <c r="B463" s="4" t="s">
        <v>1612</v>
      </c>
      <c r="C463" s="4" t="s">
        <v>1613</v>
      </c>
      <c r="D463" s="3">
        <f t="shared" si="7"/>
        <v>0</v>
      </c>
    </row>
    <row r="464" spans="1:4" x14ac:dyDescent="0.2">
      <c r="A464" s="5">
        <v>463</v>
      </c>
      <c r="B464" s="4" t="s">
        <v>1614</v>
      </c>
      <c r="C464" s="4" t="s">
        <v>1615</v>
      </c>
      <c r="D464" s="3">
        <f t="shared" si="7"/>
        <v>0</v>
      </c>
    </row>
    <row r="465" spans="1:12" x14ac:dyDescent="0.2">
      <c r="A465" s="5">
        <v>464</v>
      </c>
      <c r="B465" s="4" t="s">
        <v>1616</v>
      </c>
      <c r="C465" s="4" t="s">
        <v>1617</v>
      </c>
      <c r="D465" s="3">
        <f t="shared" si="7"/>
        <v>0</v>
      </c>
    </row>
    <row r="466" spans="1:12" x14ac:dyDescent="0.2">
      <c r="A466" s="5">
        <v>465</v>
      </c>
      <c r="B466" s="4" t="s">
        <v>1618</v>
      </c>
      <c r="C466" s="4" t="s">
        <v>1619</v>
      </c>
      <c r="D466" s="3">
        <f t="shared" si="7"/>
        <v>0</v>
      </c>
    </row>
    <row r="467" spans="1:12" x14ac:dyDescent="0.2">
      <c r="A467" s="5">
        <v>466</v>
      </c>
      <c r="B467" s="4" t="s">
        <v>1620</v>
      </c>
      <c r="C467" s="4" t="s">
        <v>1621</v>
      </c>
      <c r="D467" s="3">
        <f t="shared" si="7"/>
        <v>0</v>
      </c>
    </row>
    <row r="468" spans="1:12" x14ac:dyDescent="0.2">
      <c r="A468" s="5">
        <v>467</v>
      </c>
      <c r="B468" s="4" t="s">
        <v>1622</v>
      </c>
      <c r="C468" s="4" t="s">
        <v>1623</v>
      </c>
      <c r="D468" s="3">
        <f t="shared" si="7"/>
        <v>0</v>
      </c>
    </row>
    <row r="469" spans="1:12" x14ac:dyDescent="0.2">
      <c r="A469" s="5">
        <v>468</v>
      </c>
      <c r="B469" s="4" t="s">
        <v>1624</v>
      </c>
      <c r="C469" s="4" t="s">
        <v>1625</v>
      </c>
      <c r="D469" s="3">
        <f t="shared" si="7"/>
        <v>0</v>
      </c>
    </row>
    <row r="470" spans="1:12" x14ac:dyDescent="0.2">
      <c r="A470" s="5">
        <v>469</v>
      </c>
      <c r="B470" s="4" t="s">
        <v>1626</v>
      </c>
      <c r="C470" s="4" t="s">
        <v>1627</v>
      </c>
      <c r="D470" s="3">
        <f t="shared" si="7"/>
        <v>0</v>
      </c>
    </row>
    <row r="471" spans="1:12" x14ac:dyDescent="0.2">
      <c r="A471" s="5">
        <v>470</v>
      </c>
      <c r="B471" s="4" t="s">
        <v>1628</v>
      </c>
      <c r="C471" s="4" t="s">
        <v>1629</v>
      </c>
      <c r="D471" s="3">
        <f t="shared" si="7"/>
        <v>0</v>
      </c>
    </row>
    <row r="472" spans="1:12" x14ac:dyDescent="0.2">
      <c r="A472" s="5">
        <v>471</v>
      </c>
      <c r="B472" s="4" t="s">
        <v>1630</v>
      </c>
      <c r="C472" s="4" t="s">
        <v>5305</v>
      </c>
      <c r="D472" s="3">
        <f t="shared" si="7"/>
        <v>0</v>
      </c>
    </row>
    <row r="473" spans="1:12" x14ac:dyDescent="0.2">
      <c r="A473" s="5">
        <v>472</v>
      </c>
      <c r="B473" s="4" t="s">
        <v>1631</v>
      </c>
      <c r="C473" s="4" t="s">
        <v>5335</v>
      </c>
      <c r="D473" s="3">
        <f t="shared" si="7"/>
        <v>0</v>
      </c>
    </row>
    <row r="474" spans="1:12" x14ac:dyDescent="0.2">
      <c r="A474" s="5">
        <v>473</v>
      </c>
      <c r="B474" s="4" t="s">
        <v>378</v>
      </c>
      <c r="C474" s="4" t="s">
        <v>5306</v>
      </c>
      <c r="D474" s="3">
        <f t="shared" si="7"/>
        <v>1</v>
      </c>
      <c r="E474" s="17" t="s">
        <v>5417</v>
      </c>
    </row>
    <row r="475" spans="1:12" x14ac:dyDescent="0.2">
      <c r="A475" s="5">
        <v>474</v>
      </c>
      <c r="B475" s="4" t="s">
        <v>154</v>
      </c>
      <c r="C475" s="4" t="s">
        <v>5307</v>
      </c>
      <c r="D475" s="3">
        <f t="shared" si="7"/>
        <v>6</v>
      </c>
      <c r="E475" s="2" t="s">
        <v>156</v>
      </c>
      <c r="F475" s="2" t="s">
        <v>157</v>
      </c>
      <c r="G475" s="2" t="s">
        <v>158</v>
      </c>
      <c r="H475" s="2" t="s">
        <v>159</v>
      </c>
      <c r="I475" s="2" t="s">
        <v>160</v>
      </c>
      <c r="J475" s="2" t="s">
        <v>161</v>
      </c>
    </row>
    <row r="476" spans="1:12" x14ac:dyDescent="0.2">
      <c r="A476" s="5">
        <v>475</v>
      </c>
      <c r="B476" s="4" t="s">
        <v>104</v>
      </c>
      <c r="C476" s="4" t="s">
        <v>5308</v>
      </c>
      <c r="D476" s="3">
        <f t="shared" si="7"/>
        <v>8</v>
      </c>
      <c r="E476" s="2" t="s">
        <v>106</v>
      </c>
      <c r="F476" s="2" t="s">
        <v>107</v>
      </c>
      <c r="G476" s="2" t="s">
        <v>108</v>
      </c>
      <c r="H476" s="2" t="s">
        <v>109</v>
      </c>
      <c r="I476" s="2" t="s">
        <v>110</v>
      </c>
      <c r="J476" s="2" t="s">
        <v>111</v>
      </c>
      <c r="K476" s="1" t="s">
        <v>5552</v>
      </c>
      <c r="L476" s="1" t="s">
        <v>112</v>
      </c>
    </row>
    <row r="477" spans="1:12" x14ac:dyDescent="0.2">
      <c r="A477" s="5">
        <v>476</v>
      </c>
      <c r="B477" s="4" t="s">
        <v>352</v>
      </c>
      <c r="C477" s="4" t="s">
        <v>5309</v>
      </c>
      <c r="D477" s="3">
        <f t="shared" si="7"/>
        <v>3</v>
      </c>
      <c r="E477" s="2" t="s">
        <v>354</v>
      </c>
      <c r="F477" s="2" t="s">
        <v>355</v>
      </c>
      <c r="G477" s="2" t="s">
        <v>356</v>
      </c>
    </row>
    <row r="478" spans="1:12" x14ac:dyDescent="0.2">
      <c r="A478" s="5">
        <v>477</v>
      </c>
      <c r="B478" s="4" t="s">
        <v>148</v>
      </c>
      <c r="C478" s="4" t="s">
        <v>5310</v>
      </c>
      <c r="D478" s="3">
        <f t="shared" si="7"/>
        <v>8</v>
      </c>
      <c r="E478" s="2" t="s">
        <v>343</v>
      </c>
      <c r="F478" s="2" t="s">
        <v>149</v>
      </c>
      <c r="G478" s="2" t="s">
        <v>150</v>
      </c>
      <c r="H478" s="2" t="s">
        <v>344</v>
      </c>
      <c r="I478" s="2" t="s">
        <v>152</v>
      </c>
      <c r="J478" s="2" t="s">
        <v>345</v>
      </c>
      <c r="K478" s="17" t="s">
        <v>5407</v>
      </c>
      <c r="L478" s="17" t="s">
        <v>5408</v>
      </c>
    </row>
    <row r="479" spans="1:12" x14ac:dyDescent="0.2">
      <c r="A479" s="5">
        <v>478</v>
      </c>
      <c r="B479" s="4" t="s">
        <v>151</v>
      </c>
      <c r="C479" s="4" t="s">
        <v>5311</v>
      </c>
      <c r="D479" s="3">
        <f t="shared" si="7"/>
        <v>8</v>
      </c>
      <c r="E479" s="2" t="s">
        <v>335</v>
      </c>
      <c r="F479" s="2" t="s">
        <v>336</v>
      </c>
      <c r="G479" s="2" t="s">
        <v>337</v>
      </c>
      <c r="H479" s="2" t="s">
        <v>338</v>
      </c>
      <c r="I479" s="2" t="s">
        <v>339</v>
      </c>
      <c r="J479" s="2" t="s">
        <v>340</v>
      </c>
      <c r="K479" s="1" t="s">
        <v>153</v>
      </c>
      <c r="L479" s="1" t="s">
        <v>341</v>
      </c>
    </row>
    <row r="480" spans="1:12" x14ac:dyDescent="0.2">
      <c r="A480" s="5">
        <v>479</v>
      </c>
      <c r="B480" s="4" t="s">
        <v>1632</v>
      </c>
      <c r="C480" s="4" t="s">
        <v>5312</v>
      </c>
      <c r="D480" s="3">
        <f t="shared" si="7"/>
        <v>4</v>
      </c>
      <c r="E480" s="17" t="s">
        <v>5553</v>
      </c>
      <c r="F480" s="17" t="s">
        <v>5554</v>
      </c>
      <c r="G480" s="17" t="s">
        <v>5555</v>
      </c>
      <c r="H480" s="17" t="s">
        <v>5556</v>
      </c>
    </row>
    <row r="481" spans="1:9" x14ac:dyDescent="0.2">
      <c r="A481" s="5">
        <v>480</v>
      </c>
      <c r="B481" s="4" t="s">
        <v>1633</v>
      </c>
      <c r="C481" s="4" t="s">
        <v>5313</v>
      </c>
      <c r="D481" s="3">
        <f t="shared" si="7"/>
        <v>3</v>
      </c>
      <c r="E481" s="2" t="s">
        <v>1634</v>
      </c>
      <c r="F481" s="2" t="s">
        <v>1635</v>
      </c>
      <c r="G481" s="2" t="s">
        <v>1636</v>
      </c>
    </row>
    <row r="482" spans="1:9" x14ac:dyDescent="0.2">
      <c r="A482" s="5">
        <v>481</v>
      </c>
      <c r="B482" s="4" t="s">
        <v>150</v>
      </c>
      <c r="C482" s="4" t="s">
        <v>5314</v>
      </c>
      <c r="D482" s="3">
        <f t="shared" si="7"/>
        <v>5</v>
      </c>
      <c r="E482" s="2" t="s">
        <v>347</v>
      </c>
      <c r="F482" s="2" t="s">
        <v>348</v>
      </c>
      <c r="G482" s="2" t="s">
        <v>349</v>
      </c>
      <c r="H482" s="2" t="s">
        <v>350</v>
      </c>
      <c r="I482" s="2" t="s">
        <v>351</v>
      </c>
    </row>
    <row r="483" spans="1:9" x14ac:dyDescent="0.2">
      <c r="A483" s="5">
        <v>482</v>
      </c>
      <c r="B483" s="4" t="s">
        <v>112</v>
      </c>
      <c r="C483" s="4" t="s">
        <v>5315</v>
      </c>
      <c r="D483" s="3">
        <f t="shared" si="7"/>
        <v>3</v>
      </c>
      <c r="E483" s="2" t="s">
        <v>369</v>
      </c>
      <c r="F483" s="2" t="s">
        <v>370</v>
      </c>
      <c r="G483" s="2" t="s">
        <v>371</v>
      </c>
    </row>
    <row r="484" spans="1:9" x14ac:dyDescent="0.2">
      <c r="A484" s="5">
        <v>483</v>
      </c>
      <c r="B484" s="4" t="s">
        <v>361</v>
      </c>
      <c r="C484" s="4" t="s">
        <v>5316</v>
      </c>
      <c r="D484" s="3">
        <f t="shared" si="7"/>
        <v>5</v>
      </c>
      <c r="E484" s="2" t="s">
        <v>363</v>
      </c>
      <c r="F484" s="2" t="s">
        <v>364</v>
      </c>
      <c r="G484" s="2" t="s">
        <v>365</v>
      </c>
      <c r="H484" s="2" t="s">
        <v>366</v>
      </c>
      <c r="I484" s="2" t="s">
        <v>367</v>
      </c>
    </row>
    <row r="485" spans="1:9" x14ac:dyDescent="0.2">
      <c r="A485" s="5">
        <v>484</v>
      </c>
      <c r="B485" s="4" t="s">
        <v>1637</v>
      </c>
      <c r="C485" s="4" t="s">
        <v>5317</v>
      </c>
      <c r="D485" s="3">
        <f t="shared" si="7"/>
        <v>0</v>
      </c>
    </row>
    <row r="486" spans="1:9" x14ac:dyDescent="0.2">
      <c r="A486" s="5">
        <v>485</v>
      </c>
      <c r="B486" s="4" t="s">
        <v>1638</v>
      </c>
      <c r="C486" s="4" t="s">
        <v>5318</v>
      </c>
      <c r="D486" s="3">
        <f t="shared" si="7"/>
        <v>0</v>
      </c>
    </row>
    <row r="487" spans="1:9" x14ac:dyDescent="0.2">
      <c r="A487" s="5">
        <v>486</v>
      </c>
      <c r="B487" s="4" t="s">
        <v>1639</v>
      </c>
      <c r="C487" s="4" t="s">
        <v>1640</v>
      </c>
      <c r="D487" s="3">
        <f t="shared" si="7"/>
        <v>0</v>
      </c>
    </row>
    <row r="488" spans="1:9" x14ac:dyDescent="0.2">
      <c r="A488" s="5">
        <v>487</v>
      </c>
      <c r="B488" s="4" t="s">
        <v>1641</v>
      </c>
      <c r="C488" s="4" t="s">
        <v>1642</v>
      </c>
      <c r="D488" s="3">
        <f t="shared" si="7"/>
        <v>1</v>
      </c>
      <c r="E488" s="17" t="s">
        <v>5557</v>
      </c>
    </row>
    <row r="489" spans="1:9" x14ac:dyDescent="0.2">
      <c r="A489" s="5">
        <v>488</v>
      </c>
      <c r="B489" s="4" t="s">
        <v>1643</v>
      </c>
      <c r="C489" s="4" t="s">
        <v>1644</v>
      </c>
      <c r="D489" s="3">
        <f t="shared" si="7"/>
        <v>0</v>
      </c>
    </row>
    <row r="490" spans="1:9" x14ac:dyDescent="0.2">
      <c r="A490" s="5">
        <v>489</v>
      </c>
      <c r="B490" s="4" t="s">
        <v>1645</v>
      </c>
      <c r="C490" s="4" t="s">
        <v>1646</v>
      </c>
      <c r="D490" s="3">
        <f t="shared" si="7"/>
        <v>0</v>
      </c>
    </row>
    <row r="491" spans="1:9" x14ac:dyDescent="0.2">
      <c r="A491" s="5">
        <v>490</v>
      </c>
      <c r="B491" s="4" t="s">
        <v>1647</v>
      </c>
      <c r="C491" s="4" t="s">
        <v>1648</v>
      </c>
      <c r="D491" s="3">
        <f t="shared" si="7"/>
        <v>2</v>
      </c>
      <c r="E491" s="2" t="s">
        <v>1649</v>
      </c>
      <c r="F491" s="2" t="s">
        <v>1650</v>
      </c>
    </row>
    <row r="492" spans="1:9" x14ac:dyDescent="0.2">
      <c r="A492" s="5">
        <v>491</v>
      </c>
      <c r="B492" s="4" t="s">
        <v>1651</v>
      </c>
      <c r="C492" s="4" t="s">
        <v>1652</v>
      </c>
      <c r="D492" s="3">
        <f t="shared" si="7"/>
        <v>0</v>
      </c>
    </row>
    <row r="493" spans="1:9" x14ac:dyDescent="0.2">
      <c r="A493" s="5">
        <v>492</v>
      </c>
      <c r="B493" s="4" t="s">
        <v>1653</v>
      </c>
      <c r="C493" s="4" t="s">
        <v>1654</v>
      </c>
      <c r="D493" s="3">
        <f t="shared" si="7"/>
        <v>0</v>
      </c>
    </row>
    <row r="494" spans="1:9" x14ac:dyDescent="0.2">
      <c r="A494" s="5">
        <v>493</v>
      </c>
      <c r="B494" s="4" t="s">
        <v>1655</v>
      </c>
      <c r="C494" s="4" t="s">
        <v>1656</v>
      </c>
      <c r="D494" s="3">
        <f t="shared" si="7"/>
        <v>0</v>
      </c>
    </row>
    <row r="495" spans="1:9" x14ac:dyDescent="0.2">
      <c r="A495" s="5">
        <v>494</v>
      </c>
      <c r="B495" s="4" t="s">
        <v>1657</v>
      </c>
      <c r="C495" s="4" t="s">
        <v>1658</v>
      </c>
      <c r="D495" s="3">
        <f t="shared" si="7"/>
        <v>0</v>
      </c>
    </row>
    <row r="496" spans="1:9" x14ac:dyDescent="0.2">
      <c r="A496" s="5">
        <v>495</v>
      </c>
      <c r="B496" s="4" t="s">
        <v>1659</v>
      </c>
      <c r="C496" s="4" t="s">
        <v>1660</v>
      </c>
      <c r="D496" s="3">
        <f t="shared" si="7"/>
        <v>0</v>
      </c>
    </row>
    <row r="497" spans="1:7" x14ac:dyDescent="0.2">
      <c r="A497" s="5">
        <v>496</v>
      </c>
      <c r="B497" s="4" t="s">
        <v>1649</v>
      </c>
      <c r="C497" s="4" t="s">
        <v>1661</v>
      </c>
      <c r="D497" s="3">
        <f t="shared" si="7"/>
        <v>0</v>
      </c>
    </row>
    <row r="498" spans="1:7" x14ac:dyDescent="0.2">
      <c r="A498" s="5">
        <v>497</v>
      </c>
      <c r="B498" s="4" t="s">
        <v>1662</v>
      </c>
      <c r="C498" s="4" t="s">
        <v>1663</v>
      </c>
      <c r="D498" s="3">
        <f t="shared" si="7"/>
        <v>0</v>
      </c>
    </row>
    <row r="499" spans="1:7" x14ac:dyDescent="0.2">
      <c r="A499" s="5">
        <v>498</v>
      </c>
      <c r="B499" s="4" t="s">
        <v>1664</v>
      </c>
      <c r="C499" s="4" t="s">
        <v>1665</v>
      </c>
      <c r="D499" s="3">
        <f t="shared" si="7"/>
        <v>3</v>
      </c>
      <c r="E499" s="2" t="s">
        <v>1666</v>
      </c>
      <c r="F499" s="2" t="s">
        <v>1667</v>
      </c>
      <c r="G499" s="17" t="s">
        <v>5558</v>
      </c>
    </row>
    <row r="500" spans="1:7" x14ac:dyDescent="0.2">
      <c r="A500" s="5">
        <v>499</v>
      </c>
      <c r="B500" s="4" t="s">
        <v>1668</v>
      </c>
      <c r="C500" s="4" t="s">
        <v>1669</v>
      </c>
      <c r="D500" s="3">
        <f t="shared" si="7"/>
        <v>0</v>
      </c>
    </row>
    <row r="501" spans="1:7" x14ac:dyDescent="0.2">
      <c r="A501" s="5">
        <v>500</v>
      </c>
      <c r="B501" s="4" t="s">
        <v>1670</v>
      </c>
      <c r="C501" s="4" t="s">
        <v>1671</v>
      </c>
      <c r="D501" s="3">
        <f t="shared" si="7"/>
        <v>0</v>
      </c>
      <c r="E501" s="2"/>
    </row>
    <row r="502" spans="1:7" x14ac:dyDescent="0.2">
      <c r="A502" s="5">
        <v>501</v>
      </c>
      <c r="B502" s="4" t="s">
        <v>1672</v>
      </c>
      <c r="C502" s="4" t="s">
        <v>1673</v>
      </c>
      <c r="D502" s="3">
        <f t="shared" si="7"/>
        <v>0</v>
      </c>
    </row>
    <row r="503" spans="1:7" x14ac:dyDescent="0.2">
      <c r="A503" s="5">
        <v>502</v>
      </c>
      <c r="B503" s="4" t="s">
        <v>1667</v>
      </c>
      <c r="C503" s="4" t="s">
        <v>1674</v>
      </c>
      <c r="D503" s="3">
        <f t="shared" si="7"/>
        <v>0</v>
      </c>
    </row>
    <row r="504" spans="1:7" x14ac:dyDescent="0.2">
      <c r="A504" s="5">
        <v>503</v>
      </c>
      <c r="B504" s="4" t="s">
        <v>1675</v>
      </c>
      <c r="C504" s="4" t="s">
        <v>1676</v>
      </c>
      <c r="D504" s="3">
        <f t="shared" si="7"/>
        <v>0</v>
      </c>
    </row>
    <row r="505" spans="1:7" x14ac:dyDescent="0.2">
      <c r="A505" s="5">
        <v>504</v>
      </c>
      <c r="B505" s="4" t="s">
        <v>1677</v>
      </c>
      <c r="C505" s="4" t="s">
        <v>1678</v>
      </c>
      <c r="D505" s="3">
        <f t="shared" si="7"/>
        <v>0</v>
      </c>
    </row>
    <row r="506" spans="1:7" x14ac:dyDescent="0.2">
      <c r="A506" s="5">
        <v>505</v>
      </c>
      <c r="B506" s="4" t="s">
        <v>1679</v>
      </c>
      <c r="C506" s="4" t="s">
        <v>1680</v>
      </c>
      <c r="D506" s="3">
        <f t="shared" si="7"/>
        <v>1</v>
      </c>
      <c r="E506" s="17" t="s">
        <v>5559</v>
      </c>
    </row>
    <row r="507" spans="1:7" x14ac:dyDescent="0.2">
      <c r="A507" s="5">
        <v>506</v>
      </c>
      <c r="B507" s="4" t="s">
        <v>1681</v>
      </c>
      <c r="C507" s="4" t="s">
        <v>1682</v>
      </c>
      <c r="D507" s="3">
        <f t="shared" si="7"/>
        <v>3</v>
      </c>
      <c r="E507" s="2" t="s">
        <v>1683</v>
      </c>
      <c r="F507" s="17" t="s">
        <v>5560</v>
      </c>
      <c r="G507" s="17" t="s">
        <v>5561</v>
      </c>
    </row>
    <row r="508" spans="1:7" x14ac:dyDescent="0.2">
      <c r="A508" s="5">
        <v>507</v>
      </c>
      <c r="B508" s="4" t="s">
        <v>1684</v>
      </c>
      <c r="C508" s="4" t="s">
        <v>1685</v>
      </c>
      <c r="D508" s="3">
        <f t="shared" si="7"/>
        <v>0</v>
      </c>
    </row>
    <row r="509" spans="1:7" x14ac:dyDescent="0.2">
      <c r="A509" s="5">
        <v>508</v>
      </c>
      <c r="B509" s="4" t="s">
        <v>1686</v>
      </c>
      <c r="C509" s="4" t="s">
        <v>1687</v>
      </c>
      <c r="D509" s="3">
        <f t="shared" si="7"/>
        <v>0</v>
      </c>
    </row>
    <row r="510" spans="1:7" x14ac:dyDescent="0.2">
      <c r="A510" s="5">
        <v>509</v>
      </c>
      <c r="B510" s="4" t="s">
        <v>1688</v>
      </c>
      <c r="C510" s="4" t="s">
        <v>1689</v>
      </c>
      <c r="D510" s="3">
        <f t="shared" si="7"/>
        <v>0</v>
      </c>
    </row>
    <row r="511" spans="1:7" x14ac:dyDescent="0.2">
      <c r="A511" s="5">
        <v>510</v>
      </c>
      <c r="B511" s="4" t="s">
        <v>1690</v>
      </c>
      <c r="C511" s="4" t="s">
        <v>1691</v>
      </c>
      <c r="D511" s="3">
        <f t="shared" si="7"/>
        <v>0</v>
      </c>
    </row>
    <row r="512" spans="1:7" x14ac:dyDescent="0.2">
      <c r="A512" s="5">
        <v>511</v>
      </c>
      <c r="B512" s="4" t="s">
        <v>1692</v>
      </c>
      <c r="C512" s="4" t="s">
        <v>1693</v>
      </c>
      <c r="D512" s="3">
        <f t="shared" si="7"/>
        <v>2</v>
      </c>
      <c r="E512" s="2" t="s">
        <v>1694</v>
      </c>
      <c r="F512" s="2" t="s">
        <v>1695</v>
      </c>
    </row>
    <row r="513" spans="1:5" x14ac:dyDescent="0.2">
      <c r="A513" s="5">
        <v>512</v>
      </c>
      <c r="B513" s="4" t="s">
        <v>1696</v>
      </c>
      <c r="C513" s="4" t="s">
        <v>1697</v>
      </c>
      <c r="D513" s="3">
        <f t="shared" si="7"/>
        <v>0</v>
      </c>
    </row>
    <row r="514" spans="1:5" x14ac:dyDescent="0.2">
      <c r="A514" s="5">
        <v>513</v>
      </c>
      <c r="B514" s="4" t="s">
        <v>1698</v>
      </c>
      <c r="C514" s="4" t="s">
        <v>1699</v>
      </c>
      <c r="D514" s="3">
        <f t="shared" si="7"/>
        <v>0</v>
      </c>
    </row>
    <row r="515" spans="1:5" x14ac:dyDescent="0.2">
      <c r="A515" s="5">
        <v>514</v>
      </c>
      <c r="B515" s="4" t="s">
        <v>1700</v>
      </c>
      <c r="C515" s="4" t="s">
        <v>1701</v>
      </c>
      <c r="D515" s="3">
        <f t="shared" ref="D515:D578" si="8">COUNTIF(E515:V515,"&gt; ")</f>
        <v>0</v>
      </c>
    </row>
    <row r="516" spans="1:5" x14ac:dyDescent="0.2">
      <c r="A516" s="5">
        <v>515</v>
      </c>
      <c r="B516" s="4" t="s">
        <v>1702</v>
      </c>
      <c r="C516" s="4" t="s">
        <v>1703</v>
      </c>
      <c r="D516" s="3">
        <f t="shared" si="8"/>
        <v>0</v>
      </c>
    </row>
    <row r="517" spans="1:5" x14ac:dyDescent="0.2">
      <c r="A517" s="5">
        <v>516</v>
      </c>
      <c r="B517" s="4" t="s">
        <v>1704</v>
      </c>
      <c r="C517" s="4" t="s">
        <v>1705</v>
      </c>
      <c r="D517" s="3">
        <f t="shared" si="8"/>
        <v>0</v>
      </c>
    </row>
    <row r="518" spans="1:5" x14ac:dyDescent="0.2">
      <c r="A518" s="5">
        <v>517</v>
      </c>
      <c r="B518" s="4" t="s">
        <v>1695</v>
      </c>
      <c r="C518" s="4" t="s">
        <v>1706</v>
      </c>
      <c r="D518" s="3">
        <f t="shared" si="8"/>
        <v>1</v>
      </c>
      <c r="E518" s="17" t="s">
        <v>5563</v>
      </c>
    </row>
    <row r="519" spans="1:5" x14ac:dyDescent="0.2">
      <c r="A519" s="5">
        <v>518</v>
      </c>
      <c r="B519" s="4" t="s">
        <v>1707</v>
      </c>
      <c r="C519" s="4" t="s">
        <v>1708</v>
      </c>
      <c r="D519" s="3">
        <f t="shared" si="8"/>
        <v>0</v>
      </c>
    </row>
    <row r="520" spans="1:5" x14ac:dyDescent="0.2">
      <c r="A520" s="5">
        <v>519</v>
      </c>
      <c r="B520" s="4" t="s">
        <v>1709</v>
      </c>
      <c r="C520" s="4" t="s">
        <v>1710</v>
      </c>
      <c r="D520" s="3">
        <f t="shared" si="8"/>
        <v>1</v>
      </c>
      <c r="E520" s="17" t="s">
        <v>5562</v>
      </c>
    </row>
    <row r="521" spans="1:5" x14ac:dyDescent="0.2">
      <c r="A521" s="5">
        <v>520</v>
      </c>
      <c r="B521" s="4" t="s">
        <v>1711</v>
      </c>
      <c r="C521" s="4" t="s">
        <v>1712</v>
      </c>
      <c r="D521" s="3">
        <f t="shared" si="8"/>
        <v>0</v>
      </c>
    </row>
    <row r="522" spans="1:5" x14ac:dyDescent="0.2">
      <c r="A522" s="5">
        <v>521</v>
      </c>
      <c r="B522" s="4" t="s">
        <v>1713</v>
      </c>
      <c r="C522" s="4" t="s">
        <v>1714</v>
      </c>
      <c r="D522" s="3">
        <f t="shared" si="8"/>
        <v>0</v>
      </c>
    </row>
    <row r="523" spans="1:5" x14ac:dyDescent="0.2">
      <c r="A523" s="5">
        <v>522</v>
      </c>
      <c r="B523" s="4" t="s">
        <v>1715</v>
      </c>
      <c r="C523" s="4" t="s">
        <v>1716</v>
      </c>
      <c r="D523" s="3">
        <f t="shared" si="8"/>
        <v>0</v>
      </c>
    </row>
    <row r="524" spans="1:5" x14ac:dyDescent="0.2">
      <c r="A524" s="5">
        <v>523</v>
      </c>
      <c r="B524" s="4" t="s">
        <v>1717</v>
      </c>
      <c r="C524" s="4" t="s">
        <v>1718</v>
      </c>
      <c r="D524" s="3">
        <f t="shared" si="8"/>
        <v>0</v>
      </c>
    </row>
    <row r="525" spans="1:5" x14ac:dyDescent="0.2">
      <c r="A525" s="5">
        <v>524</v>
      </c>
      <c r="B525" s="4" t="s">
        <v>1719</v>
      </c>
      <c r="C525" s="4" t="s">
        <v>1720</v>
      </c>
      <c r="D525" s="3">
        <f t="shared" si="8"/>
        <v>0</v>
      </c>
    </row>
    <row r="526" spans="1:5" x14ac:dyDescent="0.2">
      <c r="A526" s="5">
        <v>525</v>
      </c>
      <c r="B526" s="4" t="s">
        <v>1721</v>
      </c>
      <c r="C526" s="4" t="s">
        <v>1722</v>
      </c>
      <c r="D526" s="3">
        <f t="shared" si="8"/>
        <v>0</v>
      </c>
    </row>
    <row r="527" spans="1:5" x14ac:dyDescent="0.2">
      <c r="A527" s="5">
        <v>526</v>
      </c>
      <c r="B527" s="4" t="s">
        <v>1723</v>
      </c>
      <c r="C527" s="4" t="s">
        <v>1724</v>
      </c>
      <c r="D527" s="3">
        <f t="shared" si="8"/>
        <v>0</v>
      </c>
    </row>
    <row r="528" spans="1:5" x14ac:dyDescent="0.2">
      <c r="A528" s="5">
        <v>527</v>
      </c>
      <c r="B528" s="4" t="s">
        <v>1725</v>
      </c>
      <c r="C528" s="4" t="s">
        <v>1726</v>
      </c>
      <c r="D528" s="3">
        <f t="shared" si="8"/>
        <v>0</v>
      </c>
    </row>
    <row r="529" spans="1:15" x14ac:dyDescent="0.2">
      <c r="A529" s="5">
        <v>528</v>
      </c>
      <c r="B529" s="4" t="s">
        <v>1727</v>
      </c>
      <c r="C529" s="4" t="s">
        <v>1728</v>
      </c>
      <c r="D529" s="3">
        <f t="shared" si="8"/>
        <v>0</v>
      </c>
      <c r="O529"/>
    </row>
    <row r="530" spans="1:15" s="14" customFormat="1" x14ac:dyDescent="0.2">
      <c r="A530" s="11">
        <v>529</v>
      </c>
      <c r="B530" s="12" t="s">
        <v>1729</v>
      </c>
      <c r="C530" s="12" t="s">
        <v>1730</v>
      </c>
      <c r="D530" s="3">
        <f t="shared" si="8"/>
        <v>0</v>
      </c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</row>
    <row r="531" spans="1:15" s="23" customFormat="1" x14ac:dyDescent="0.2">
      <c r="A531" s="18">
        <v>530</v>
      </c>
      <c r="B531" s="19" t="s">
        <v>1731</v>
      </c>
      <c r="C531" s="19" t="s">
        <v>1732</v>
      </c>
      <c r="D531" s="3">
        <f t="shared" si="8"/>
        <v>5</v>
      </c>
      <c r="E531" s="20" t="s">
        <v>1733</v>
      </c>
      <c r="F531" s="20" t="s">
        <v>1734</v>
      </c>
      <c r="G531" s="20" t="s">
        <v>1735</v>
      </c>
      <c r="H531" s="21" t="s">
        <v>5577</v>
      </c>
      <c r="I531" s="21" t="s">
        <v>5578</v>
      </c>
      <c r="J531" s="22"/>
      <c r="K531" s="22"/>
      <c r="L531" s="22"/>
      <c r="M531" s="22"/>
      <c r="N531" s="22"/>
      <c r="O531" s="22"/>
    </row>
    <row r="532" spans="1:15" s="23" customFormat="1" x14ac:dyDescent="0.2">
      <c r="A532" s="18">
        <v>531</v>
      </c>
      <c r="B532" s="19" t="s">
        <v>1736</v>
      </c>
      <c r="C532" s="19" t="s">
        <v>1737</v>
      </c>
      <c r="D532" s="3">
        <f t="shared" si="8"/>
        <v>1</v>
      </c>
      <c r="E532" s="21" t="s">
        <v>5579</v>
      </c>
      <c r="F532" s="22"/>
      <c r="G532" s="22"/>
      <c r="H532" s="22"/>
      <c r="I532" s="22"/>
      <c r="J532" s="22"/>
      <c r="K532" s="22"/>
      <c r="L532" s="22"/>
      <c r="M532" s="22"/>
      <c r="N532" s="22"/>
      <c r="O532" s="22"/>
    </row>
    <row r="533" spans="1:15" s="23" customFormat="1" x14ac:dyDescent="0.2">
      <c r="A533" s="18">
        <v>532</v>
      </c>
      <c r="B533" s="19" t="s">
        <v>1738</v>
      </c>
      <c r="C533" s="19" t="s">
        <v>1739</v>
      </c>
      <c r="D533" s="3">
        <f t="shared" si="8"/>
        <v>0</v>
      </c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</row>
    <row r="534" spans="1:15" s="23" customFormat="1" x14ac:dyDescent="0.2">
      <c r="A534" s="18">
        <v>533</v>
      </c>
      <c r="B534" s="19" t="s">
        <v>1740</v>
      </c>
      <c r="C534" s="19" t="s">
        <v>1741</v>
      </c>
      <c r="D534" s="3">
        <f t="shared" si="8"/>
        <v>0</v>
      </c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</row>
    <row r="535" spans="1:15" s="23" customFormat="1" x14ac:dyDescent="0.2">
      <c r="A535" s="18">
        <v>534</v>
      </c>
      <c r="B535" s="19" t="s">
        <v>1742</v>
      </c>
      <c r="C535" s="19" t="s">
        <v>1743</v>
      </c>
      <c r="D535" s="3">
        <f t="shared" si="8"/>
        <v>0</v>
      </c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</row>
    <row r="536" spans="1:15" s="23" customFormat="1" x14ac:dyDescent="0.2">
      <c r="A536" s="18">
        <v>535</v>
      </c>
      <c r="B536" s="19" t="s">
        <v>1744</v>
      </c>
      <c r="C536" s="19" t="s">
        <v>1745</v>
      </c>
      <c r="D536" s="3">
        <f t="shared" si="8"/>
        <v>0</v>
      </c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</row>
    <row r="537" spans="1:15" s="23" customFormat="1" x14ac:dyDescent="0.2">
      <c r="A537" s="18">
        <v>536</v>
      </c>
      <c r="B537" s="19" t="s">
        <v>1746</v>
      </c>
      <c r="C537" s="19" t="s">
        <v>1747</v>
      </c>
      <c r="D537" s="3">
        <f t="shared" si="8"/>
        <v>0</v>
      </c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</row>
    <row r="538" spans="1:15" s="23" customFormat="1" x14ac:dyDescent="0.2">
      <c r="A538" s="18">
        <v>537</v>
      </c>
      <c r="B538" s="19" t="s">
        <v>1748</v>
      </c>
      <c r="C538" s="19" t="s">
        <v>1749</v>
      </c>
      <c r="D538" s="3">
        <f t="shared" si="8"/>
        <v>0</v>
      </c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</row>
    <row r="539" spans="1:15" s="23" customFormat="1" x14ac:dyDescent="0.2">
      <c r="A539" s="18">
        <v>538</v>
      </c>
      <c r="B539" s="19" t="s">
        <v>1750</v>
      </c>
      <c r="C539" s="19" t="s">
        <v>1751</v>
      </c>
      <c r="D539" s="3">
        <f t="shared" si="8"/>
        <v>1</v>
      </c>
      <c r="E539" s="21" t="s">
        <v>5580</v>
      </c>
      <c r="F539" s="22"/>
      <c r="G539" s="22"/>
      <c r="H539" s="22"/>
      <c r="I539" s="22"/>
      <c r="J539" s="22"/>
      <c r="K539" s="22"/>
      <c r="L539" s="22"/>
      <c r="M539" s="22"/>
      <c r="N539" s="22"/>
      <c r="O539" s="22"/>
    </row>
    <row r="540" spans="1:15" s="23" customFormat="1" x14ac:dyDescent="0.2">
      <c r="A540" s="18">
        <v>539</v>
      </c>
      <c r="B540" s="19" t="s">
        <v>1752</v>
      </c>
      <c r="C540" s="19" t="s">
        <v>1753</v>
      </c>
      <c r="D540" s="3">
        <f t="shared" si="8"/>
        <v>0</v>
      </c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</row>
    <row r="541" spans="1:15" s="23" customFormat="1" x14ac:dyDescent="0.2">
      <c r="A541" s="18">
        <v>540</v>
      </c>
      <c r="B541" s="19" t="s">
        <v>1754</v>
      </c>
      <c r="C541" s="19" t="s">
        <v>1755</v>
      </c>
      <c r="D541" s="3">
        <f t="shared" si="8"/>
        <v>0</v>
      </c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</row>
    <row r="542" spans="1:15" s="23" customFormat="1" x14ac:dyDescent="0.2">
      <c r="A542" s="18">
        <v>541</v>
      </c>
      <c r="B542" s="19" t="s">
        <v>1756</v>
      </c>
      <c r="C542" s="19" t="s">
        <v>1757</v>
      </c>
      <c r="D542" s="3">
        <f t="shared" si="8"/>
        <v>0</v>
      </c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</row>
    <row r="543" spans="1:15" s="23" customFormat="1" x14ac:dyDescent="0.2">
      <c r="A543" s="18">
        <v>542</v>
      </c>
      <c r="B543" s="19" t="s">
        <v>1758</v>
      </c>
      <c r="C543" s="19" t="s">
        <v>1759</v>
      </c>
      <c r="D543" s="3">
        <f t="shared" si="8"/>
        <v>0</v>
      </c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</row>
    <row r="544" spans="1:15" s="23" customFormat="1" x14ac:dyDescent="0.2">
      <c r="A544" s="18">
        <v>543</v>
      </c>
      <c r="B544" s="19" t="s">
        <v>1760</v>
      </c>
      <c r="C544" s="19" t="s">
        <v>1761</v>
      </c>
      <c r="D544" s="3">
        <f t="shared" si="8"/>
        <v>0</v>
      </c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</row>
    <row r="545" spans="1:15" s="23" customFormat="1" x14ac:dyDescent="0.2">
      <c r="A545" s="18">
        <v>544</v>
      </c>
      <c r="B545" s="19" t="s">
        <v>1762</v>
      </c>
      <c r="C545" s="19" t="s">
        <v>1763</v>
      </c>
      <c r="D545" s="3">
        <f t="shared" si="8"/>
        <v>0</v>
      </c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</row>
    <row r="546" spans="1:15" s="23" customFormat="1" x14ac:dyDescent="0.2">
      <c r="A546" s="18">
        <v>545</v>
      </c>
      <c r="B546" s="19" t="s">
        <v>1764</v>
      </c>
      <c r="C546" s="19" t="s">
        <v>1765</v>
      </c>
      <c r="D546" s="3">
        <f t="shared" si="8"/>
        <v>1</v>
      </c>
      <c r="E546" s="21" t="s">
        <v>5581</v>
      </c>
      <c r="F546" s="22"/>
      <c r="G546" s="22"/>
      <c r="H546" s="22"/>
      <c r="I546" s="22"/>
      <c r="J546" s="22"/>
      <c r="K546" s="22"/>
      <c r="L546" s="22"/>
      <c r="M546" s="22"/>
      <c r="N546" s="22"/>
      <c r="O546" s="22"/>
    </row>
    <row r="547" spans="1:15" s="23" customFormat="1" x14ac:dyDescent="0.2">
      <c r="A547" s="18">
        <v>546</v>
      </c>
      <c r="B547" s="19" t="s">
        <v>1766</v>
      </c>
      <c r="C547" s="19" t="s">
        <v>1767</v>
      </c>
      <c r="D547" s="3">
        <f t="shared" si="8"/>
        <v>0</v>
      </c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</row>
    <row r="548" spans="1:15" s="23" customFormat="1" x14ac:dyDescent="0.2">
      <c r="A548" s="18">
        <v>547</v>
      </c>
      <c r="B548" s="19" t="s">
        <v>1768</v>
      </c>
      <c r="C548" s="19" t="s">
        <v>1769</v>
      </c>
      <c r="D548" s="3">
        <f t="shared" si="8"/>
        <v>0</v>
      </c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</row>
    <row r="549" spans="1:15" s="23" customFormat="1" x14ac:dyDescent="0.2">
      <c r="A549" s="18">
        <v>548</v>
      </c>
      <c r="B549" s="19" t="s">
        <v>1770</v>
      </c>
      <c r="C549" s="19" t="s">
        <v>1771</v>
      </c>
      <c r="D549" s="3">
        <f t="shared" si="8"/>
        <v>0</v>
      </c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</row>
    <row r="550" spans="1:15" s="23" customFormat="1" x14ac:dyDescent="0.2">
      <c r="A550" s="18">
        <v>549</v>
      </c>
      <c r="B550" s="19" t="s">
        <v>1772</v>
      </c>
      <c r="C550" s="19" t="s">
        <v>1773</v>
      </c>
      <c r="D550" s="3">
        <f t="shared" si="8"/>
        <v>0</v>
      </c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</row>
    <row r="551" spans="1:15" s="23" customFormat="1" x14ac:dyDescent="0.2">
      <c r="A551" s="18">
        <v>550</v>
      </c>
      <c r="B551" s="19" t="s">
        <v>1774</v>
      </c>
      <c r="C551" s="19" t="s">
        <v>1775</v>
      </c>
      <c r="D551" s="3">
        <f t="shared" si="8"/>
        <v>0</v>
      </c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</row>
    <row r="552" spans="1:15" s="23" customFormat="1" x14ac:dyDescent="0.2">
      <c r="A552" s="18">
        <v>551</v>
      </c>
      <c r="B552" s="19" t="s">
        <v>1776</v>
      </c>
      <c r="C552" s="19" t="s">
        <v>1777</v>
      </c>
      <c r="D552" s="3">
        <f t="shared" si="8"/>
        <v>0</v>
      </c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</row>
    <row r="553" spans="1:15" s="23" customFormat="1" x14ac:dyDescent="0.2">
      <c r="A553" s="18">
        <v>552</v>
      </c>
      <c r="B553" s="19" t="s">
        <v>5582</v>
      </c>
      <c r="C553" s="19" t="s">
        <v>1778</v>
      </c>
      <c r="D553" s="3">
        <f t="shared" si="8"/>
        <v>0</v>
      </c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</row>
    <row r="554" spans="1:15" s="23" customFormat="1" x14ac:dyDescent="0.2">
      <c r="A554" s="18">
        <v>553</v>
      </c>
      <c r="B554" s="19" t="s">
        <v>1779</v>
      </c>
      <c r="C554" s="19" t="s">
        <v>1780</v>
      </c>
      <c r="D554" s="3">
        <f t="shared" si="8"/>
        <v>0</v>
      </c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</row>
    <row r="555" spans="1:15" s="23" customFormat="1" x14ac:dyDescent="0.2">
      <c r="A555" s="18">
        <v>554</v>
      </c>
      <c r="B555" s="19" t="s">
        <v>1781</v>
      </c>
      <c r="C555" s="19" t="s">
        <v>1782</v>
      </c>
      <c r="D555" s="3">
        <f t="shared" si="8"/>
        <v>0</v>
      </c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</row>
    <row r="556" spans="1:15" s="23" customFormat="1" x14ac:dyDescent="0.2">
      <c r="A556" s="18">
        <v>555</v>
      </c>
      <c r="B556" s="19" t="s">
        <v>1783</v>
      </c>
      <c r="C556" s="19" t="s">
        <v>1784</v>
      </c>
      <c r="D556" s="3">
        <f t="shared" si="8"/>
        <v>0</v>
      </c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</row>
    <row r="557" spans="1:15" s="23" customFormat="1" x14ac:dyDescent="0.2">
      <c r="A557" s="18">
        <v>556</v>
      </c>
      <c r="B557" s="19" t="s">
        <v>1785</v>
      </c>
      <c r="C557" s="19" t="s">
        <v>1786</v>
      </c>
      <c r="D557" s="3">
        <f t="shared" si="8"/>
        <v>0</v>
      </c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</row>
    <row r="558" spans="1:15" s="23" customFormat="1" x14ac:dyDescent="0.2">
      <c r="A558" s="18">
        <v>557</v>
      </c>
      <c r="B558" s="19" t="s">
        <v>1787</v>
      </c>
      <c r="C558" s="19" t="s">
        <v>1788</v>
      </c>
      <c r="D558" s="3">
        <f t="shared" si="8"/>
        <v>0</v>
      </c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</row>
    <row r="559" spans="1:15" s="23" customFormat="1" x14ac:dyDescent="0.2">
      <c r="A559" s="18">
        <v>558</v>
      </c>
      <c r="B559" s="19" t="s">
        <v>1789</v>
      </c>
      <c r="C559" s="19" t="s">
        <v>1790</v>
      </c>
      <c r="D559" s="3">
        <f t="shared" si="8"/>
        <v>0</v>
      </c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</row>
    <row r="560" spans="1:15" s="23" customFormat="1" x14ac:dyDescent="0.2">
      <c r="A560" s="18">
        <v>559</v>
      </c>
      <c r="B560" s="19" t="s">
        <v>1791</v>
      </c>
      <c r="C560" s="19" t="s">
        <v>1792</v>
      </c>
      <c r="D560" s="3">
        <f t="shared" si="8"/>
        <v>0</v>
      </c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</row>
    <row r="561" spans="1:15" s="23" customFormat="1" x14ac:dyDescent="0.2">
      <c r="A561" s="18">
        <v>560</v>
      </c>
      <c r="B561" s="19" t="s">
        <v>1793</v>
      </c>
      <c r="C561" s="19" t="s">
        <v>1794</v>
      </c>
      <c r="D561" s="3">
        <f t="shared" si="8"/>
        <v>1</v>
      </c>
      <c r="E561" s="21" t="s">
        <v>5583</v>
      </c>
      <c r="F561" s="22"/>
      <c r="G561" s="22"/>
      <c r="H561" s="22"/>
      <c r="I561" s="22"/>
      <c r="J561" s="22"/>
      <c r="K561" s="22"/>
      <c r="L561" s="22"/>
      <c r="M561" s="22"/>
      <c r="N561" s="22"/>
      <c r="O561" s="22"/>
    </row>
    <row r="562" spans="1:15" s="23" customFormat="1" x14ac:dyDescent="0.2">
      <c r="A562" s="18">
        <v>561</v>
      </c>
      <c r="B562" s="19" t="s">
        <v>1795</v>
      </c>
      <c r="C562" s="19" t="s">
        <v>1796</v>
      </c>
      <c r="D562" s="3">
        <f t="shared" si="8"/>
        <v>0</v>
      </c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</row>
    <row r="563" spans="1:15" s="23" customFormat="1" x14ac:dyDescent="0.2">
      <c r="A563" s="18">
        <v>562</v>
      </c>
      <c r="B563" s="19" t="s">
        <v>1797</v>
      </c>
      <c r="C563" s="19" t="s">
        <v>1798</v>
      </c>
      <c r="D563" s="3">
        <f t="shared" si="8"/>
        <v>0</v>
      </c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</row>
    <row r="564" spans="1:15" s="23" customFormat="1" x14ac:dyDescent="0.2">
      <c r="A564" s="18">
        <v>563</v>
      </c>
      <c r="B564" s="19" t="s">
        <v>1799</v>
      </c>
      <c r="C564" s="19" t="s">
        <v>1800</v>
      </c>
      <c r="D564" s="3">
        <f t="shared" si="8"/>
        <v>0</v>
      </c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</row>
    <row r="565" spans="1:15" s="23" customFormat="1" x14ac:dyDescent="0.2">
      <c r="A565" s="18">
        <v>564</v>
      </c>
      <c r="B565" s="19" t="s">
        <v>1801</v>
      </c>
      <c r="C565" s="19" t="s">
        <v>1802</v>
      </c>
      <c r="D565" s="3">
        <f t="shared" si="8"/>
        <v>1</v>
      </c>
      <c r="E565" s="22" t="s">
        <v>5584</v>
      </c>
      <c r="F565" s="22"/>
      <c r="G565" s="22"/>
      <c r="H565" s="22"/>
      <c r="I565" s="22"/>
      <c r="J565" s="22"/>
      <c r="K565" s="22"/>
      <c r="L565" s="22"/>
      <c r="M565" s="22"/>
      <c r="N565" s="22"/>
      <c r="O565" s="22"/>
    </row>
    <row r="566" spans="1:15" s="23" customFormat="1" x14ac:dyDescent="0.2">
      <c r="A566" s="18">
        <v>565</v>
      </c>
      <c r="B566" s="19" t="s">
        <v>1803</v>
      </c>
      <c r="C566" s="19" t="s">
        <v>1804</v>
      </c>
      <c r="D566" s="3">
        <f t="shared" si="8"/>
        <v>0</v>
      </c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</row>
    <row r="567" spans="1:15" s="23" customFormat="1" x14ac:dyDescent="0.2">
      <c r="A567" s="18">
        <v>566</v>
      </c>
      <c r="B567" s="19" t="s">
        <v>1805</v>
      </c>
      <c r="C567" s="19" t="s">
        <v>1806</v>
      </c>
      <c r="D567" s="3">
        <f t="shared" si="8"/>
        <v>0</v>
      </c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</row>
    <row r="568" spans="1:15" s="23" customFormat="1" x14ac:dyDescent="0.2">
      <c r="A568" s="18">
        <v>567</v>
      </c>
      <c r="B568" s="19" t="s">
        <v>1807</v>
      </c>
      <c r="C568" s="19" t="s">
        <v>1808</v>
      </c>
      <c r="D568" s="3">
        <f t="shared" si="8"/>
        <v>0</v>
      </c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</row>
    <row r="569" spans="1:15" s="23" customFormat="1" x14ac:dyDescent="0.2">
      <c r="A569" s="18">
        <v>568</v>
      </c>
      <c r="B569" s="19" t="s">
        <v>1809</v>
      </c>
      <c r="C569" s="19" t="s">
        <v>1810</v>
      </c>
      <c r="D569" s="3">
        <f t="shared" si="8"/>
        <v>0</v>
      </c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</row>
    <row r="570" spans="1:15" s="23" customFormat="1" x14ac:dyDescent="0.2">
      <c r="A570" s="18">
        <v>569</v>
      </c>
      <c r="B570" s="19" t="s">
        <v>1811</v>
      </c>
      <c r="C570" s="19" t="s">
        <v>1812</v>
      </c>
      <c r="D570" s="3">
        <f t="shared" si="8"/>
        <v>0</v>
      </c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</row>
    <row r="571" spans="1:15" s="23" customFormat="1" x14ac:dyDescent="0.2">
      <c r="A571" s="18">
        <v>570</v>
      </c>
      <c r="B571" s="19" t="s">
        <v>1813</v>
      </c>
      <c r="C571" s="19" t="s">
        <v>1814</v>
      </c>
      <c r="D571" s="3">
        <f t="shared" si="8"/>
        <v>0</v>
      </c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</row>
    <row r="572" spans="1:15" s="23" customFormat="1" x14ac:dyDescent="0.2">
      <c r="A572" s="18">
        <v>571</v>
      </c>
      <c r="B572" s="24" t="s">
        <v>1815</v>
      </c>
      <c r="C572" s="19" t="s">
        <v>1816</v>
      </c>
      <c r="D572" s="3">
        <f t="shared" si="8"/>
        <v>0</v>
      </c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</row>
    <row r="573" spans="1:15" s="23" customFormat="1" x14ac:dyDescent="0.2">
      <c r="A573" s="18">
        <v>572</v>
      </c>
      <c r="B573" s="19" t="s">
        <v>1817</v>
      </c>
      <c r="C573" s="19" t="s">
        <v>1818</v>
      </c>
      <c r="D573" s="3">
        <f t="shared" si="8"/>
        <v>2</v>
      </c>
      <c r="E573" s="20" t="s">
        <v>1819</v>
      </c>
      <c r="F573" s="20" t="s">
        <v>1820</v>
      </c>
      <c r="G573" s="22"/>
      <c r="H573" s="22"/>
      <c r="I573" s="22"/>
      <c r="J573" s="22"/>
      <c r="K573" s="22"/>
      <c r="L573" s="22"/>
      <c r="M573" s="22"/>
      <c r="N573" s="22"/>
      <c r="O573" s="22"/>
    </row>
    <row r="574" spans="1:15" s="23" customFormat="1" x14ac:dyDescent="0.2">
      <c r="A574" s="18">
        <v>573</v>
      </c>
      <c r="B574" s="24" t="s">
        <v>1821</v>
      </c>
      <c r="C574" s="19" t="s">
        <v>1822</v>
      </c>
      <c r="D574" s="3">
        <f t="shared" si="8"/>
        <v>0</v>
      </c>
      <c r="E574" s="25"/>
      <c r="F574" s="22"/>
      <c r="G574" s="22"/>
      <c r="H574" s="22"/>
      <c r="I574" s="22"/>
      <c r="J574" s="22"/>
      <c r="K574" s="22"/>
      <c r="L574" s="22"/>
      <c r="M574" s="22"/>
      <c r="N574" s="22"/>
      <c r="O574" s="22"/>
    </row>
    <row r="575" spans="1:15" s="23" customFormat="1" x14ac:dyDescent="0.2">
      <c r="A575" s="18">
        <v>574</v>
      </c>
      <c r="B575" s="19" t="s">
        <v>1823</v>
      </c>
      <c r="C575" s="19" t="s">
        <v>1824</v>
      </c>
      <c r="D575" s="3">
        <f t="shared" si="8"/>
        <v>0</v>
      </c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</row>
    <row r="576" spans="1:15" s="23" customFormat="1" x14ac:dyDescent="0.2">
      <c r="A576" s="18">
        <v>575</v>
      </c>
      <c r="B576" s="19" t="s">
        <v>1825</v>
      </c>
      <c r="C576" s="19" t="s">
        <v>1826</v>
      </c>
      <c r="D576" s="3">
        <f t="shared" si="8"/>
        <v>0</v>
      </c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</row>
    <row r="577" spans="1:15" s="23" customFormat="1" x14ac:dyDescent="0.2">
      <c r="A577" s="18">
        <v>576</v>
      </c>
      <c r="B577" s="19" t="s">
        <v>1827</v>
      </c>
      <c r="C577" s="19" t="s">
        <v>1828</v>
      </c>
      <c r="D577" s="3">
        <f t="shared" si="8"/>
        <v>0</v>
      </c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</row>
    <row r="578" spans="1:15" s="23" customFormat="1" x14ac:dyDescent="0.2">
      <c r="A578" s="18">
        <v>577</v>
      </c>
      <c r="B578" s="19" t="s">
        <v>1829</v>
      </c>
      <c r="C578" s="19" t="s">
        <v>1830</v>
      </c>
      <c r="D578" s="3">
        <f t="shared" si="8"/>
        <v>0</v>
      </c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</row>
    <row r="579" spans="1:15" s="23" customFormat="1" x14ac:dyDescent="0.2">
      <c r="A579" s="18">
        <v>578</v>
      </c>
      <c r="B579" s="19" t="s">
        <v>1831</v>
      </c>
      <c r="C579" s="19" t="s">
        <v>1832</v>
      </c>
      <c r="D579" s="3">
        <f t="shared" ref="D579:D642" si="9">COUNTIF(E579:V579,"&gt; ")</f>
        <v>0</v>
      </c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</row>
    <row r="580" spans="1:15" s="23" customFormat="1" x14ac:dyDescent="0.2">
      <c r="A580" s="18">
        <v>579</v>
      </c>
      <c r="B580" s="19" t="s">
        <v>1833</v>
      </c>
      <c r="C580" s="19" t="s">
        <v>1834</v>
      </c>
      <c r="D580" s="3">
        <f t="shared" si="9"/>
        <v>0</v>
      </c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</row>
    <row r="581" spans="1:15" s="23" customFormat="1" x14ac:dyDescent="0.2">
      <c r="A581" s="18">
        <v>580</v>
      </c>
      <c r="B581" s="19" t="s">
        <v>1835</v>
      </c>
      <c r="C581" s="19" t="s">
        <v>1836</v>
      </c>
      <c r="D581" s="3">
        <f t="shared" si="9"/>
        <v>0</v>
      </c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</row>
    <row r="582" spans="1:15" s="23" customFormat="1" x14ac:dyDescent="0.2">
      <c r="A582" s="18">
        <v>581</v>
      </c>
      <c r="B582" s="19" t="s">
        <v>1821</v>
      </c>
      <c r="C582" s="19" t="s">
        <v>1837</v>
      </c>
      <c r="D582" s="3">
        <f t="shared" si="9"/>
        <v>0</v>
      </c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</row>
    <row r="583" spans="1:15" s="23" customFormat="1" x14ac:dyDescent="0.2">
      <c r="A583" s="18">
        <v>582</v>
      </c>
      <c r="B583" s="19" t="s">
        <v>1838</v>
      </c>
      <c r="C583" s="19" t="s">
        <v>1839</v>
      </c>
      <c r="D583" s="3">
        <f t="shared" si="9"/>
        <v>0</v>
      </c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</row>
    <row r="584" spans="1:15" s="23" customFormat="1" x14ac:dyDescent="0.2">
      <c r="A584" s="18">
        <v>583</v>
      </c>
      <c r="B584" s="19" t="s">
        <v>1840</v>
      </c>
      <c r="C584" s="19" t="s">
        <v>1841</v>
      </c>
      <c r="D584" s="3">
        <f t="shared" si="9"/>
        <v>0</v>
      </c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</row>
    <row r="585" spans="1:15" s="23" customFormat="1" x14ac:dyDescent="0.2">
      <c r="A585" s="18">
        <v>584</v>
      </c>
      <c r="B585" s="19" t="s">
        <v>1842</v>
      </c>
      <c r="C585" s="19" t="s">
        <v>1843</v>
      </c>
      <c r="D585" s="3">
        <f t="shared" si="9"/>
        <v>0</v>
      </c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</row>
    <row r="586" spans="1:15" s="23" customFormat="1" x14ac:dyDescent="0.2">
      <c r="A586" s="18">
        <v>585</v>
      </c>
      <c r="B586" s="19" t="s">
        <v>1844</v>
      </c>
      <c r="C586" s="19" t="s">
        <v>1845</v>
      </c>
      <c r="D586" s="3">
        <f t="shared" si="9"/>
        <v>1</v>
      </c>
      <c r="E586" s="21" t="s">
        <v>5585</v>
      </c>
      <c r="F586" s="22"/>
      <c r="G586" s="22"/>
      <c r="H586" s="22"/>
      <c r="I586" s="22"/>
      <c r="J586" s="22"/>
      <c r="K586" s="22"/>
      <c r="L586" s="22"/>
      <c r="M586" s="22"/>
      <c r="N586" s="22"/>
      <c r="O586" s="22"/>
    </row>
    <row r="587" spans="1:15" s="23" customFormat="1" x14ac:dyDescent="0.2">
      <c r="A587" s="18">
        <v>586</v>
      </c>
      <c r="B587" s="19" t="s">
        <v>1846</v>
      </c>
      <c r="C587" s="19" t="s">
        <v>1847</v>
      </c>
      <c r="D587" s="3">
        <f t="shared" si="9"/>
        <v>0</v>
      </c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</row>
    <row r="588" spans="1:15" s="23" customFormat="1" x14ac:dyDescent="0.2">
      <c r="A588" s="18">
        <v>587</v>
      </c>
      <c r="B588" s="19" t="s">
        <v>1848</v>
      </c>
      <c r="C588" s="19" t="s">
        <v>1849</v>
      </c>
      <c r="D588" s="3">
        <f t="shared" si="9"/>
        <v>0</v>
      </c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</row>
    <row r="589" spans="1:15" s="23" customFormat="1" x14ac:dyDescent="0.2">
      <c r="A589" s="18">
        <v>588</v>
      </c>
      <c r="B589" s="19" t="s">
        <v>1850</v>
      </c>
      <c r="C589" s="19" t="s">
        <v>1851</v>
      </c>
      <c r="D589" s="3">
        <f t="shared" si="9"/>
        <v>0</v>
      </c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</row>
    <row r="590" spans="1:15" s="23" customFormat="1" x14ac:dyDescent="0.2">
      <c r="A590" s="18">
        <v>589</v>
      </c>
      <c r="B590" s="19" t="s">
        <v>1852</v>
      </c>
      <c r="C590" s="19" t="s">
        <v>1853</v>
      </c>
      <c r="D590" s="3">
        <f t="shared" si="9"/>
        <v>0</v>
      </c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</row>
    <row r="591" spans="1:15" s="23" customFormat="1" x14ac:dyDescent="0.2">
      <c r="A591" s="18">
        <v>590</v>
      </c>
      <c r="B591" s="19" t="s">
        <v>1854</v>
      </c>
      <c r="C591" s="19" t="s">
        <v>1855</v>
      </c>
      <c r="D591" s="3">
        <f t="shared" si="9"/>
        <v>0</v>
      </c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</row>
    <row r="592" spans="1:15" s="23" customFormat="1" x14ac:dyDescent="0.2">
      <c r="A592" s="18">
        <v>591</v>
      </c>
      <c r="B592" s="19" t="s">
        <v>1856</v>
      </c>
      <c r="C592" s="19" t="s">
        <v>1857</v>
      </c>
      <c r="D592" s="3">
        <f t="shared" si="9"/>
        <v>0</v>
      </c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</row>
    <row r="593" spans="1:15" s="23" customFormat="1" x14ac:dyDescent="0.2">
      <c r="A593" s="18">
        <v>592</v>
      </c>
      <c r="B593" s="19" t="s">
        <v>1858</v>
      </c>
      <c r="C593" s="19" t="s">
        <v>1859</v>
      </c>
      <c r="D593" s="3">
        <f t="shared" si="9"/>
        <v>0</v>
      </c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</row>
    <row r="594" spans="1:15" s="23" customFormat="1" x14ac:dyDescent="0.2">
      <c r="A594" s="18">
        <v>593</v>
      </c>
      <c r="B594" s="19" t="s">
        <v>1860</v>
      </c>
      <c r="C594" s="19" t="s">
        <v>1861</v>
      </c>
      <c r="D594" s="3">
        <f t="shared" si="9"/>
        <v>0</v>
      </c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</row>
    <row r="595" spans="1:15" s="23" customFormat="1" x14ac:dyDescent="0.2">
      <c r="A595" s="18">
        <v>594</v>
      </c>
      <c r="B595" s="19" t="s">
        <v>1862</v>
      </c>
      <c r="C595" s="19" t="s">
        <v>1863</v>
      </c>
      <c r="D595" s="3">
        <f t="shared" si="9"/>
        <v>1</v>
      </c>
      <c r="E595" s="20" t="s">
        <v>1864</v>
      </c>
      <c r="F595" s="22"/>
      <c r="G595" s="22"/>
      <c r="H595" s="22"/>
      <c r="I595" s="22"/>
      <c r="J595" s="22"/>
      <c r="K595" s="22"/>
      <c r="L595" s="22"/>
      <c r="M595" s="22"/>
      <c r="N595" s="22"/>
      <c r="O595" s="22"/>
    </row>
    <row r="596" spans="1:15" s="23" customFormat="1" x14ac:dyDescent="0.2">
      <c r="A596" s="18">
        <v>595</v>
      </c>
      <c r="B596" s="19" t="s">
        <v>1865</v>
      </c>
      <c r="C596" s="19" t="s">
        <v>1866</v>
      </c>
      <c r="D596" s="3">
        <f t="shared" si="9"/>
        <v>0</v>
      </c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</row>
    <row r="597" spans="1:15" s="23" customFormat="1" x14ac:dyDescent="0.2">
      <c r="A597" s="18">
        <v>596</v>
      </c>
      <c r="B597" s="19" t="s">
        <v>1867</v>
      </c>
      <c r="C597" s="19" t="s">
        <v>1868</v>
      </c>
      <c r="D597" s="3">
        <f t="shared" si="9"/>
        <v>0</v>
      </c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</row>
    <row r="598" spans="1:15" s="23" customFormat="1" x14ac:dyDescent="0.2">
      <c r="A598" s="18">
        <v>597</v>
      </c>
      <c r="B598" s="19" t="s">
        <v>1869</v>
      </c>
      <c r="C598" s="19" t="s">
        <v>1870</v>
      </c>
      <c r="D598" s="3">
        <f t="shared" si="9"/>
        <v>0</v>
      </c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</row>
    <row r="599" spans="1:15" s="23" customFormat="1" x14ac:dyDescent="0.2">
      <c r="A599" s="18">
        <v>598</v>
      </c>
      <c r="B599" s="19" t="s">
        <v>1871</v>
      </c>
      <c r="C599" s="19" t="s">
        <v>1872</v>
      </c>
      <c r="D599" s="3">
        <f t="shared" si="9"/>
        <v>0</v>
      </c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</row>
    <row r="600" spans="1:15" s="23" customFormat="1" x14ac:dyDescent="0.2">
      <c r="A600" s="18">
        <v>599</v>
      </c>
      <c r="B600" s="19" t="s">
        <v>1873</v>
      </c>
      <c r="C600" s="19" t="s">
        <v>1874</v>
      </c>
      <c r="D600" s="3">
        <f t="shared" si="9"/>
        <v>0</v>
      </c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</row>
    <row r="601" spans="1:15" s="23" customFormat="1" x14ac:dyDescent="0.2">
      <c r="A601" s="18">
        <v>600</v>
      </c>
      <c r="B601" s="19" t="s">
        <v>1875</v>
      </c>
      <c r="C601" s="19" t="s">
        <v>1876</v>
      </c>
      <c r="D601" s="3">
        <f t="shared" si="9"/>
        <v>1</v>
      </c>
      <c r="E601" s="21" t="s">
        <v>5564</v>
      </c>
      <c r="F601" s="22"/>
      <c r="G601" s="22"/>
      <c r="H601" s="22"/>
      <c r="I601" s="22"/>
      <c r="J601" s="22"/>
      <c r="K601" s="22"/>
      <c r="L601" s="22"/>
      <c r="M601" s="22"/>
      <c r="N601" s="22"/>
      <c r="O601" s="22"/>
    </row>
    <row r="602" spans="1:15" s="23" customFormat="1" x14ac:dyDescent="0.2">
      <c r="A602" s="18">
        <v>601</v>
      </c>
      <c r="B602" s="19" t="s">
        <v>1877</v>
      </c>
      <c r="C602" s="19" t="s">
        <v>1878</v>
      </c>
      <c r="D602" s="3">
        <f t="shared" si="9"/>
        <v>1</v>
      </c>
      <c r="E602" s="22" t="s">
        <v>5586</v>
      </c>
      <c r="F602" s="22"/>
      <c r="G602" s="22"/>
      <c r="H602" s="22"/>
      <c r="I602" s="22"/>
      <c r="J602" s="22"/>
      <c r="K602" s="22"/>
      <c r="L602" s="22"/>
      <c r="M602" s="22"/>
      <c r="N602" s="22"/>
      <c r="O602" s="22"/>
    </row>
    <row r="603" spans="1:15" s="23" customFormat="1" x14ac:dyDescent="0.2">
      <c r="A603" s="18">
        <v>602</v>
      </c>
      <c r="B603" s="19" t="s">
        <v>1879</v>
      </c>
      <c r="C603" s="19" t="s">
        <v>1880</v>
      </c>
      <c r="D603" s="3">
        <f t="shared" si="9"/>
        <v>0</v>
      </c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</row>
    <row r="604" spans="1:15" s="23" customFormat="1" x14ac:dyDescent="0.2">
      <c r="A604" s="18">
        <v>603</v>
      </c>
      <c r="B604" s="19" t="s">
        <v>1881</v>
      </c>
      <c r="C604" s="19" t="s">
        <v>1882</v>
      </c>
      <c r="D604" s="3">
        <f t="shared" si="9"/>
        <v>0</v>
      </c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</row>
    <row r="605" spans="1:15" s="23" customFormat="1" x14ac:dyDescent="0.2">
      <c r="A605" s="18">
        <v>604</v>
      </c>
      <c r="B605" s="19" t="s">
        <v>1883</v>
      </c>
      <c r="C605" s="19" t="s">
        <v>1884</v>
      </c>
      <c r="D605" s="3">
        <f t="shared" si="9"/>
        <v>0</v>
      </c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</row>
    <row r="606" spans="1:15" s="23" customFormat="1" x14ac:dyDescent="0.2">
      <c r="A606" s="18">
        <v>605</v>
      </c>
      <c r="B606" s="19" t="s">
        <v>1885</v>
      </c>
      <c r="C606" s="19" t="s">
        <v>1886</v>
      </c>
      <c r="D606" s="3">
        <f t="shared" si="9"/>
        <v>0</v>
      </c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</row>
    <row r="607" spans="1:15" s="23" customFormat="1" x14ac:dyDescent="0.2">
      <c r="A607" s="18">
        <v>606</v>
      </c>
      <c r="B607" s="19" t="s">
        <v>1887</v>
      </c>
      <c r="C607" s="19" t="s">
        <v>1888</v>
      </c>
      <c r="D607" s="3">
        <f t="shared" si="9"/>
        <v>0</v>
      </c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</row>
    <row r="608" spans="1:15" s="23" customFormat="1" x14ac:dyDescent="0.2">
      <c r="A608" s="18">
        <v>607</v>
      </c>
      <c r="B608" s="19" t="s">
        <v>1889</v>
      </c>
      <c r="C608" s="19" t="s">
        <v>1890</v>
      </c>
      <c r="D608" s="3">
        <f t="shared" si="9"/>
        <v>0</v>
      </c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</row>
    <row r="609" spans="1:15" s="23" customFormat="1" x14ac:dyDescent="0.2">
      <c r="A609" s="18">
        <v>608</v>
      </c>
      <c r="B609" s="19" t="s">
        <v>1891</v>
      </c>
      <c r="C609" s="19" t="s">
        <v>1892</v>
      </c>
      <c r="D609" s="3">
        <f t="shared" si="9"/>
        <v>0</v>
      </c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</row>
    <row r="610" spans="1:15" s="23" customFormat="1" x14ac:dyDescent="0.2">
      <c r="A610" s="18">
        <v>609</v>
      </c>
      <c r="B610" s="19" t="s">
        <v>1893</v>
      </c>
      <c r="C610" s="19" t="s">
        <v>1894</v>
      </c>
      <c r="D610" s="3">
        <f t="shared" si="9"/>
        <v>0</v>
      </c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</row>
    <row r="611" spans="1:15" s="23" customFormat="1" x14ac:dyDescent="0.2">
      <c r="A611" s="18">
        <v>610</v>
      </c>
      <c r="B611" s="19" t="s">
        <v>1895</v>
      </c>
      <c r="C611" s="19" t="s">
        <v>1896</v>
      </c>
      <c r="D611" s="3">
        <f t="shared" si="9"/>
        <v>1</v>
      </c>
      <c r="E611" s="22" t="s">
        <v>5587</v>
      </c>
      <c r="F611" s="22"/>
      <c r="G611" s="22"/>
      <c r="H611" s="22"/>
      <c r="I611" s="22"/>
      <c r="J611" s="22"/>
      <c r="K611" s="22"/>
      <c r="L611" s="22"/>
      <c r="M611" s="22"/>
      <c r="N611" s="22"/>
      <c r="O611" s="22"/>
    </row>
    <row r="612" spans="1:15" s="23" customFormat="1" x14ac:dyDescent="0.2">
      <c r="A612" s="18">
        <v>611</v>
      </c>
      <c r="B612" s="19" t="s">
        <v>1897</v>
      </c>
      <c r="C612" s="19" t="s">
        <v>1898</v>
      </c>
      <c r="D612" s="3">
        <f t="shared" si="9"/>
        <v>0</v>
      </c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</row>
    <row r="613" spans="1:15" s="23" customFormat="1" x14ac:dyDescent="0.2">
      <c r="A613" s="18">
        <v>612</v>
      </c>
      <c r="B613" s="19" t="s">
        <v>1899</v>
      </c>
      <c r="C613" s="19" t="s">
        <v>1900</v>
      </c>
      <c r="D613" s="3">
        <f t="shared" si="9"/>
        <v>0</v>
      </c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</row>
    <row r="614" spans="1:15" s="23" customFormat="1" x14ac:dyDescent="0.2">
      <c r="A614" s="18">
        <v>613</v>
      </c>
      <c r="B614" s="19" t="s">
        <v>1901</v>
      </c>
      <c r="C614" s="19" t="s">
        <v>1902</v>
      </c>
      <c r="D614" s="3">
        <f t="shared" si="9"/>
        <v>0</v>
      </c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</row>
    <row r="615" spans="1:15" s="23" customFormat="1" x14ac:dyDescent="0.2">
      <c r="A615" s="18">
        <v>614</v>
      </c>
      <c r="B615" s="19" t="s">
        <v>1903</v>
      </c>
      <c r="C615" s="19" t="s">
        <v>1904</v>
      </c>
      <c r="D615" s="3">
        <f t="shared" si="9"/>
        <v>0</v>
      </c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</row>
    <row r="616" spans="1:15" s="23" customFormat="1" x14ac:dyDescent="0.2">
      <c r="A616" s="18">
        <v>615</v>
      </c>
      <c r="B616" s="19" t="s">
        <v>1905</v>
      </c>
      <c r="C616" s="19" t="s">
        <v>1906</v>
      </c>
      <c r="D616" s="3">
        <f t="shared" si="9"/>
        <v>0</v>
      </c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</row>
    <row r="617" spans="1:15" s="23" customFormat="1" x14ac:dyDescent="0.2">
      <c r="A617" s="18">
        <v>616</v>
      </c>
      <c r="B617" s="19" t="s">
        <v>1907</v>
      </c>
      <c r="C617" s="19" t="s">
        <v>1908</v>
      </c>
      <c r="D617" s="3">
        <f t="shared" si="9"/>
        <v>0</v>
      </c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</row>
    <row r="618" spans="1:15" s="23" customFormat="1" x14ac:dyDescent="0.2">
      <c r="A618" s="18">
        <v>617</v>
      </c>
      <c r="B618" s="19" t="s">
        <v>1909</v>
      </c>
      <c r="C618" s="19" t="s">
        <v>1910</v>
      </c>
      <c r="D618" s="3">
        <f t="shared" si="9"/>
        <v>0</v>
      </c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</row>
    <row r="619" spans="1:15" s="23" customFormat="1" x14ac:dyDescent="0.2">
      <c r="A619" s="18">
        <v>618</v>
      </c>
      <c r="B619" s="19" t="s">
        <v>1911</v>
      </c>
      <c r="C619" s="19" t="s">
        <v>1912</v>
      </c>
      <c r="D619" s="3">
        <f t="shared" si="9"/>
        <v>0</v>
      </c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</row>
    <row r="620" spans="1:15" s="23" customFormat="1" x14ac:dyDescent="0.2">
      <c r="A620" s="18">
        <v>619</v>
      </c>
      <c r="B620" s="19" t="s">
        <v>1913</v>
      </c>
      <c r="C620" s="19" t="s">
        <v>1914</v>
      </c>
      <c r="D620" s="3">
        <f t="shared" si="9"/>
        <v>0</v>
      </c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</row>
    <row r="621" spans="1:15" s="23" customFormat="1" x14ac:dyDescent="0.2">
      <c r="A621" s="18">
        <v>620</v>
      </c>
      <c r="B621" s="19" t="s">
        <v>1915</v>
      </c>
      <c r="C621" s="19" t="s">
        <v>1916</v>
      </c>
      <c r="D621" s="3">
        <f t="shared" si="9"/>
        <v>0</v>
      </c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</row>
    <row r="622" spans="1:15" s="23" customFormat="1" x14ac:dyDescent="0.2">
      <c r="A622" s="18">
        <v>621</v>
      </c>
      <c r="B622" s="19" t="s">
        <v>1917</v>
      </c>
      <c r="C622" s="19" t="s">
        <v>1918</v>
      </c>
      <c r="D622" s="3">
        <f t="shared" si="9"/>
        <v>1</v>
      </c>
      <c r="E622" s="20" t="s">
        <v>1919</v>
      </c>
      <c r="F622" s="22"/>
      <c r="G622" s="22"/>
      <c r="H622" s="22"/>
      <c r="I622" s="22"/>
      <c r="J622" s="22"/>
      <c r="K622" s="22"/>
      <c r="L622" s="22"/>
      <c r="M622" s="22"/>
      <c r="N622" s="22"/>
      <c r="O622" s="22"/>
    </row>
    <row r="623" spans="1:15" s="23" customFormat="1" x14ac:dyDescent="0.2">
      <c r="A623" s="18">
        <v>622</v>
      </c>
      <c r="B623" s="19" t="s">
        <v>1920</v>
      </c>
      <c r="C623" s="19" t="s">
        <v>1921</v>
      </c>
      <c r="D623" s="3">
        <f t="shared" si="9"/>
        <v>2</v>
      </c>
      <c r="E623" s="21" t="s">
        <v>5588</v>
      </c>
      <c r="F623" s="21" t="s">
        <v>5589</v>
      </c>
      <c r="G623" s="22"/>
      <c r="H623" s="22"/>
      <c r="I623" s="22"/>
      <c r="J623" s="22"/>
      <c r="K623" s="22"/>
      <c r="L623" s="22"/>
      <c r="M623" s="22"/>
      <c r="N623" s="22"/>
      <c r="O623" s="22"/>
    </row>
    <row r="624" spans="1:15" s="23" customFormat="1" x14ac:dyDescent="0.2">
      <c r="A624" s="18">
        <v>623</v>
      </c>
      <c r="B624" s="19" t="s">
        <v>1922</v>
      </c>
      <c r="C624" s="19" t="s">
        <v>1923</v>
      </c>
      <c r="D624" s="3">
        <f t="shared" si="9"/>
        <v>0</v>
      </c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</row>
    <row r="625" spans="1:15" s="23" customFormat="1" x14ac:dyDescent="0.2">
      <c r="A625" s="18">
        <v>624</v>
      </c>
      <c r="B625" s="19" t="s">
        <v>1924</v>
      </c>
      <c r="C625" s="19" t="s">
        <v>1925</v>
      </c>
      <c r="D625" s="3">
        <f t="shared" si="9"/>
        <v>1</v>
      </c>
      <c r="E625" s="21" t="s">
        <v>5590</v>
      </c>
      <c r="F625" s="22"/>
      <c r="G625" s="22"/>
      <c r="H625" s="22"/>
      <c r="I625" s="22"/>
      <c r="J625" s="22"/>
      <c r="K625" s="22"/>
      <c r="L625" s="22"/>
      <c r="M625" s="22"/>
      <c r="N625" s="22"/>
      <c r="O625" s="22"/>
    </row>
    <row r="626" spans="1:15" s="23" customFormat="1" x14ac:dyDescent="0.2">
      <c r="A626" s="18">
        <v>625</v>
      </c>
      <c r="B626" s="19" t="s">
        <v>1926</v>
      </c>
      <c r="C626" s="19" t="s">
        <v>1927</v>
      </c>
      <c r="D626" s="3">
        <f t="shared" si="9"/>
        <v>0</v>
      </c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</row>
    <row r="627" spans="1:15" s="23" customFormat="1" x14ac:dyDescent="0.2">
      <c r="A627" s="18">
        <v>626</v>
      </c>
      <c r="B627" s="19" t="s">
        <v>1928</v>
      </c>
      <c r="C627" s="19" t="s">
        <v>1929</v>
      </c>
      <c r="D627" s="3">
        <f t="shared" si="9"/>
        <v>0</v>
      </c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</row>
    <row r="628" spans="1:15" s="23" customFormat="1" x14ac:dyDescent="0.2">
      <c r="A628" s="18">
        <v>627</v>
      </c>
      <c r="B628" s="19" t="s">
        <v>1930</v>
      </c>
      <c r="C628" s="19" t="s">
        <v>1931</v>
      </c>
      <c r="D628" s="3">
        <f t="shared" si="9"/>
        <v>0</v>
      </c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</row>
    <row r="629" spans="1:15" s="23" customFormat="1" x14ac:dyDescent="0.2">
      <c r="A629" s="18">
        <v>628</v>
      </c>
      <c r="B629" s="19" t="s">
        <v>1932</v>
      </c>
      <c r="C629" s="19" t="s">
        <v>1933</v>
      </c>
      <c r="D629" s="3">
        <f t="shared" si="9"/>
        <v>0</v>
      </c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</row>
    <row r="630" spans="1:15" s="23" customFormat="1" x14ac:dyDescent="0.2">
      <c r="A630" s="18">
        <v>629</v>
      </c>
      <c r="B630" s="19" t="s">
        <v>1934</v>
      </c>
      <c r="C630" s="19" t="s">
        <v>1935</v>
      </c>
      <c r="D630" s="3">
        <f t="shared" si="9"/>
        <v>1</v>
      </c>
      <c r="E630" s="21" t="s">
        <v>5591</v>
      </c>
      <c r="F630" s="22"/>
      <c r="G630" s="22"/>
      <c r="H630" s="22"/>
      <c r="I630" s="22"/>
      <c r="J630" s="22"/>
      <c r="K630" s="22"/>
      <c r="L630" s="22"/>
      <c r="M630" s="22"/>
      <c r="N630" s="22"/>
      <c r="O630" s="22"/>
    </row>
    <row r="631" spans="1:15" s="23" customFormat="1" x14ac:dyDescent="0.2">
      <c r="A631" s="18">
        <v>630</v>
      </c>
      <c r="B631" s="19" t="s">
        <v>1936</v>
      </c>
      <c r="C631" s="19" t="s">
        <v>1937</v>
      </c>
      <c r="D631" s="3">
        <f t="shared" si="9"/>
        <v>0</v>
      </c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</row>
    <row r="632" spans="1:15" s="23" customFormat="1" x14ac:dyDescent="0.2">
      <c r="A632" s="18">
        <v>631</v>
      </c>
      <c r="B632" s="19" t="s">
        <v>1938</v>
      </c>
      <c r="C632" s="19" t="s">
        <v>1939</v>
      </c>
      <c r="D632" s="3">
        <f t="shared" si="9"/>
        <v>1</v>
      </c>
      <c r="E632" s="21" t="s">
        <v>5592</v>
      </c>
      <c r="F632" s="22"/>
      <c r="G632" s="22"/>
      <c r="H632" s="22"/>
      <c r="I632" s="22"/>
      <c r="J632" s="22"/>
      <c r="K632" s="22"/>
      <c r="L632" s="22"/>
      <c r="M632" s="22"/>
      <c r="N632" s="22"/>
      <c r="O632" s="22"/>
    </row>
    <row r="633" spans="1:15" s="23" customFormat="1" x14ac:dyDescent="0.2">
      <c r="A633" s="18">
        <v>632</v>
      </c>
      <c r="B633" s="19" t="s">
        <v>1940</v>
      </c>
      <c r="C633" s="19" t="s">
        <v>1941</v>
      </c>
      <c r="D633" s="3">
        <f t="shared" si="9"/>
        <v>1</v>
      </c>
      <c r="E633" s="21" t="s">
        <v>5565</v>
      </c>
      <c r="F633" s="22"/>
      <c r="G633" s="22"/>
      <c r="H633" s="22"/>
      <c r="I633" s="22"/>
      <c r="J633" s="22"/>
      <c r="K633" s="22"/>
      <c r="L633" s="22"/>
      <c r="M633" s="22"/>
      <c r="N633" s="22"/>
      <c r="O633" s="22"/>
    </row>
    <row r="634" spans="1:15" s="23" customFormat="1" x14ac:dyDescent="0.2">
      <c r="A634" s="18">
        <v>633</v>
      </c>
      <c r="B634" s="19" t="s">
        <v>1942</v>
      </c>
      <c r="C634" s="19" t="s">
        <v>1943</v>
      </c>
      <c r="D634" s="3">
        <f t="shared" si="9"/>
        <v>0</v>
      </c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</row>
    <row r="635" spans="1:15" s="23" customFormat="1" x14ac:dyDescent="0.2">
      <c r="A635" s="18">
        <v>634</v>
      </c>
      <c r="B635" s="19" t="s">
        <v>1944</v>
      </c>
      <c r="C635" s="19" t="s">
        <v>1945</v>
      </c>
      <c r="D635" s="3">
        <f t="shared" si="9"/>
        <v>1</v>
      </c>
      <c r="E635" s="21" t="s">
        <v>5566</v>
      </c>
      <c r="F635" s="22"/>
      <c r="G635" s="22"/>
      <c r="H635" s="22"/>
      <c r="I635" s="22"/>
      <c r="J635" s="22"/>
      <c r="K635" s="22"/>
      <c r="L635" s="22"/>
      <c r="M635" s="22"/>
      <c r="N635" s="22"/>
      <c r="O635" s="22"/>
    </row>
    <row r="636" spans="1:15" s="23" customFormat="1" x14ac:dyDescent="0.2">
      <c r="A636" s="18">
        <v>635</v>
      </c>
      <c r="B636" s="19" t="s">
        <v>1946</v>
      </c>
      <c r="C636" s="19" t="s">
        <v>1947</v>
      </c>
      <c r="D636" s="3">
        <f t="shared" si="9"/>
        <v>0</v>
      </c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</row>
    <row r="637" spans="1:15" s="23" customFormat="1" x14ac:dyDescent="0.2">
      <c r="A637" s="18">
        <v>636</v>
      </c>
      <c r="B637" s="19" t="s">
        <v>1948</v>
      </c>
      <c r="C637" s="19" t="s">
        <v>1949</v>
      </c>
      <c r="D637" s="3">
        <f t="shared" si="9"/>
        <v>1</v>
      </c>
      <c r="E637" s="21" t="s">
        <v>5593</v>
      </c>
      <c r="F637" s="22"/>
      <c r="G637" s="22"/>
      <c r="H637" s="22"/>
      <c r="I637" s="22"/>
      <c r="J637" s="22"/>
      <c r="K637" s="22"/>
      <c r="L637" s="22"/>
      <c r="M637" s="22"/>
      <c r="N637" s="22"/>
      <c r="O637" s="22"/>
    </row>
    <row r="638" spans="1:15" s="23" customFormat="1" x14ac:dyDescent="0.2">
      <c r="A638" s="18">
        <v>637</v>
      </c>
      <c r="B638" s="19" t="s">
        <v>1950</v>
      </c>
      <c r="C638" s="19" t="s">
        <v>1951</v>
      </c>
      <c r="D638" s="3">
        <f t="shared" si="9"/>
        <v>3</v>
      </c>
      <c r="E638" s="20" t="s">
        <v>5594</v>
      </c>
      <c r="F638" s="20" t="s">
        <v>5289</v>
      </c>
      <c r="G638" s="20" t="s">
        <v>1952</v>
      </c>
      <c r="H638" s="22"/>
      <c r="I638" s="22"/>
      <c r="J638" s="22"/>
      <c r="K638" s="22"/>
      <c r="L638" s="22"/>
      <c r="M638" s="22"/>
      <c r="N638" s="22"/>
      <c r="O638" s="22"/>
    </row>
    <row r="639" spans="1:15" s="23" customFormat="1" x14ac:dyDescent="0.2">
      <c r="A639" s="18">
        <v>638</v>
      </c>
      <c r="B639" s="19" t="s">
        <v>1953</v>
      </c>
      <c r="C639" s="19" t="s">
        <v>1954</v>
      </c>
      <c r="D639" s="3">
        <f t="shared" si="9"/>
        <v>1</v>
      </c>
      <c r="E639" s="22" t="s">
        <v>5595</v>
      </c>
      <c r="F639" s="22"/>
      <c r="G639" s="22"/>
      <c r="H639" s="22"/>
      <c r="I639" s="22"/>
      <c r="J639" s="22"/>
      <c r="K639" s="22"/>
      <c r="L639" s="22"/>
      <c r="M639" s="22"/>
      <c r="N639" s="22"/>
      <c r="O639" s="22"/>
    </row>
    <row r="640" spans="1:15" s="23" customFormat="1" x14ac:dyDescent="0.2">
      <c r="A640" s="18">
        <v>639</v>
      </c>
      <c r="B640" s="19" t="s">
        <v>1955</v>
      </c>
      <c r="C640" s="19" t="s">
        <v>1956</v>
      </c>
      <c r="D640" s="3">
        <f t="shared" si="9"/>
        <v>0</v>
      </c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</row>
    <row r="641" spans="1:15" s="23" customFormat="1" x14ac:dyDescent="0.2">
      <c r="A641" s="18">
        <v>640</v>
      </c>
      <c r="B641" s="19" t="s">
        <v>1957</v>
      </c>
      <c r="C641" s="19" t="s">
        <v>1958</v>
      </c>
      <c r="D641" s="3">
        <f t="shared" si="9"/>
        <v>0</v>
      </c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</row>
    <row r="642" spans="1:15" s="23" customFormat="1" x14ac:dyDescent="0.2">
      <c r="A642" s="18">
        <v>641</v>
      </c>
      <c r="B642" s="19" t="s">
        <v>1959</v>
      </c>
      <c r="C642" s="19" t="s">
        <v>1960</v>
      </c>
      <c r="D642" s="3">
        <f t="shared" si="9"/>
        <v>1</v>
      </c>
      <c r="E642" s="22" t="s">
        <v>5596</v>
      </c>
      <c r="F642" s="22"/>
      <c r="G642" s="22"/>
      <c r="H642" s="22"/>
      <c r="I642" s="22"/>
      <c r="J642" s="22"/>
      <c r="K642" s="22"/>
      <c r="L642" s="22"/>
      <c r="M642" s="22"/>
      <c r="N642" s="22"/>
      <c r="O642" s="22"/>
    </row>
    <row r="643" spans="1:15" s="23" customFormat="1" x14ac:dyDescent="0.2">
      <c r="A643" s="18">
        <v>642</v>
      </c>
      <c r="B643" s="19" t="s">
        <v>1961</v>
      </c>
      <c r="C643" s="19" t="s">
        <v>1962</v>
      </c>
      <c r="D643" s="3">
        <f t="shared" ref="D643:D706" si="10">COUNTIF(E643:V643,"&gt; ")</f>
        <v>0</v>
      </c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</row>
    <row r="644" spans="1:15" s="23" customFormat="1" x14ac:dyDescent="0.2">
      <c r="A644" s="18">
        <v>643</v>
      </c>
      <c r="B644" s="19" t="s">
        <v>1963</v>
      </c>
      <c r="C644" s="19" t="s">
        <v>1964</v>
      </c>
      <c r="D644" s="3">
        <f t="shared" si="10"/>
        <v>1</v>
      </c>
      <c r="E644" s="20" t="s">
        <v>1965</v>
      </c>
      <c r="F644" s="22"/>
      <c r="G644" s="22"/>
      <c r="H644" s="22"/>
      <c r="I644" s="22"/>
      <c r="J644" s="22"/>
      <c r="K644" s="22"/>
      <c r="L644" s="22"/>
      <c r="M644" s="22"/>
      <c r="N644" s="22"/>
      <c r="O644" s="22"/>
    </row>
    <row r="645" spans="1:15" s="23" customFormat="1" x14ac:dyDescent="0.2">
      <c r="A645" s="18">
        <v>644</v>
      </c>
      <c r="B645" s="26" t="s">
        <v>1966</v>
      </c>
      <c r="C645" s="19" t="s">
        <v>1967</v>
      </c>
      <c r="D645" s="3">
        <f t="shared" si="10"/>
        <v>0</v>
      </c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</row>
    <row r="646" spans="1:15" s="23" customFormat="1" x14ac:dyDescent="0.2">
      <c r="A646" s="18">
        <v>645</v>
      </c>
      <c r="B646" s="19" t="s">
        <v>1968</v>
      </c>
      <c r="C646" s="19" t="s">
        <v>1969</v>
      </c>
      <c r="D646" s="3">
        <f t="shared" si="10"/>
        <v>0</v>
      </c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</row>
    <row r="647" spans="1:15" s="23" customFormat="1" x14ac:dyDescent="0.2">
      <c r="A647" s="18">
        <v>646</v>
      </c>
      <c r="B647" s="19" t="s">
        <v>1970</v>
      </c>
      <c r="C647" s="19" t="s">
        <v>1971</v>
      </c>
      <c r="D647" s="3">
        <f t="shared" si="10"/>
        <v>0</v>
      </c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</row>
    <row r="648" spans="1:15" s="23" customFormat="1" x14ac:dyDescent="0.2">
      <c r="A648" s="18">
        <v>647</v>
      </c>
      <c r="B648" s="19" t="s">
        <v>1972</v>
      </c>
      <c r="C648" s="19" t="s">
        <v>1973</v>
      </c>
      <c r="D648" s="3">
        <f t="shared" si="10"/>
        <v>0</v>
      </c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</row>
    <row r="649" spans="1:15" s="23" customFormat="1" x14ac:dyDescent="0.2">
      <c r="A649" s="18">
        <v>648</v>
      </c>
      <c r="B649" s="19" t="s">
        <v>1974</v>
      </c>
      <c r="C649" s="19" t="s">
        <v>1975</v>
      </c>
      <c r="D649" s="3">
        <f t="shared" si="10"/>
        <v>0</v>
      </c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</row>
    <row r="650" spans="1:15" s="23" customFormat="1" x14ac:dyDescent="0.2">
      <c r="A650" s="18">
        <v>649</v>
      </c>
      <c r="B650" s="19" t="s">
        <v>1976</v>
      </c>
      <c r="C650" s="19" t="s">
        <v>5597</v>
      </c>
      <c r="D650" s="3">
        <f t="shared" si="10"/>
        <v>0</v>
      </c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</row>
    <row r="651" spans="1:15" s="23" customFormat="1" x14ac:dyDescent="0.2">
      <c r="A651" s="18">
        <v>650</v>
      </c>
      <c r="B651" s="19" t="s">
        <v>1977</v>
      </c>
      <c r="C651" s="19" t="s">
        <v>1979</v>
      </c>
      <c r="D651" s="3">
        <f t="shared" si="10"/>
        <v>0</v>
      </c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</row>
    <row r="652" spans="1:15" s="23" customFormat="1" x14ac:dyDescent="0.2">
      <c r="A652" s="18">
        <v>651</v>
      </c>
      <c r="B652" s="19" t="s">
        <v>1978</v>
      </c>
      <c r="C652" s="19" t="s">
        <v>1991</v>
      </c>
      <c r="D652" s="3">
        <f t="shared" si="10"/>
        <v>0</v>
      </c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</row>
    <row r="653" spans="1:15" s="23" customFormat="1" x14ac:dyDescent="0.2">
      <c r="A653" s="18">
        <v>652</v>
      </c>
      <c r="B653" s="19" t="s">
        <v>1980</v>
      </c>
      <c r="C653" s="19" t="s">
        <v>5598</v>
      </c>
      <c r="D653" s="3">
        <f t="shared" si="10"/>
        <v>0</v>
      </c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</row>
    <row r="654" spans="1:15" s="23" customFormat="1" x14ac:dyDescent="0.2">
      <c r="A654" s="18">
        <v>653</v>
      </c>
      <c r="B654" s="19" t="s">
        <v>1981</v>
      </c>
      <c r="C654" s="19" t="s">
        <v>5319</v>
      </c>
      <c r="D654" s="3">
        <f t="shared" si="10"/>
        <v>0</v>
      </c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</row>
    <row r="655" spans="1:15" s="23" customFormat="1" x14ac:dyDescent="0.2">
      <c r="A655" s="18">
        <v>654</v>
      </c>
      <c r="B655" s="19" t="s">
        <v>1982</v>
      </c>
      <c r="C655" s="19" t="s">
        <v>5320</v>
      </c>
      <c r="D655" s="3">
        <f t="shared" si="10"/>
        <v>1</v>
      </c>
      <c r="E655" s="20" t="s">
        <v>1983</v>
      </c>
      <c r="F655" s="22"/>
      <c r="G655" s="22"/>
      <c r="H655" s="22"/>
      <c r="I655" s="22"/>
      <c r="J655" s="22"/>
      <c r="K655" s="22"/>
      <c r="L655" s="22"/>
      <c r="M655" s="22"/>
      <c r="N655" s="22"/>
      <c r="O655" s="22"/>
    </row>
    <row r="656" spans="1:15" s="23" customFormat="1" x14ac:dyDescent="0.2">
      <c r="A656" s="18">
        <v>655</v>
      </c>
      <c r="B656" s="19" t="s">
        <v>1984</v>
      </c>
      <c r="C656" s="19" t="s">
        <v>5321</v>
      </c>
      <c r="D656" s="3">
        <f t="shared" si="10"/>
        <v>0</v>
      </c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</row>
    <row r="657" spans="1:15" s="23" customFormat="1" x14ac:dyDescent="0.2">
      <c r="A657" s="18">
        <v>656</v>
      </c>
      <c r="B657" s="19" t="s">
        <v>1985</v>
      </c>
      <c r="C657" s="19" t="s">
        <v>5322</v>
      </c>
      <c r="D657" s="3">
        <f t="shared" si="10"/>
        <v>0</v>
      </c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</row>
    <row r="658" spans="1:15" s="23" customFormat="1" x14ac:dyDescent="0.2">
      <c r="A658" s="18">
        <v>657</v>
      </c>
      <c r="B658" s="19" t="s">
        <v>1986</v>
      </c>
      <c r="C658" s="19" t="s">
        <v>5323</v>
      </c>
      <c r="D658" s="3">
        <f t="shared" si="10"/>
        <v>0</v>
      </c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</row>
    <row r="659" spans="1:15" s="23" customFormat="1" x14ac:dyDescent="0.2">
      <c r="A659" s="18">
        <v>658</v>
      </c>
      <c r="B659" s="19" t="s">
        <v>1987</v>
      </c>
      <c r="C659" s="19" t="s">
        <v>5324</v>
      </c>
      <c r="D659" s="3">
        <f t="shared" si="10"/>
        <v>0</v>
      </c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</row>
    <row r="660" spans="1:15" s="23" customFormat="1" x14ac:dyDescent="0.2">
      <c r="A660" s="18">
        <v>659</v>
      </c>
      <c r="B660" s="19" t="s">
        <v>1988</v>
      </c>
      <c r="C660" s="19" t="s">
        <v>5325</v>
      </c>
      <c r="D660" s="3">
        <f t="shared" si="10"/>
        <v>0</v>
      </c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</row>
    <row r="661" spans="1:15" s="23" customFormat="1" x14ac:dyDescent="0.2">
      <c r="A661" s="18">
        <v>660</v>
      </c>
      <c r="B661" s="19" t="s">
        <v>1989</v>
      </c>
      <c r="C661" s="19" t="s">
        <v>5326</v>
      </c>
      <c r="D661" s="3">
        <f t="shared" si="10"/>
        <v>0</v>
      </c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</row>
    <row r="662" spans="1:15" s="23" customFormat="1" x14ac:dyDescent="0.2">
      <c r="A662" s="18">
        <v>661</v>
      </c>
      <c r="B662" s="19" t="s">
        <v>1990</v>
      </c>
      <c r="C662" s="19" t="s">
        <v>5599</v>
      </c>
      <c r="D662" s="3">
        <f t="shared" si="10"/>
        <v>0</v>
      </c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</row>
    <row r="663" spans="1:15" s="23" customFormat="1" x14ac:dyDescent="0.2">
      <c r="A663" s="18">
        <v>662</v>
      </c>
      <c r="B663" s="19" t="s">
        <v>1992</v>
      </c>
      <c r="C663" s="19" t="s">
        <v>1994</v>
      </c>
      <c r="D663" s="3">
        <f t="shared" si="10"/>
        <v>0</v>
      </c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</row>
    <row r="664" spans="1:15" s="23" customFormat="1" x14ac:dyDescent="0.2">
      <c r="A664" s="18">
        <v>663</v>
      </c>
      <c r="B664" s="19" t="s">
        <v>1993</v>
      </c>
      <c r="C664" s="19" t="s">
        <v>1996</v>
      </c>
      <c r="D664" s="3">
        <f t="shared" si="10"/>
        <v>0</v>
      </c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</row>
    <row r="665" spans="1:15" s="23" customFormat="1" x14ac:dyDescent="0.2">
      <c r="A665" s="18">
        <v>664</v>
      </c>
      <c r="B665" s="19" t="s">
        <v>1995</v>
      </c>
      <c r="C665" s="19" t="s">
        <v>1998</v>
      </c>
      <c r="D665" s="3">
        <f t="shared" si="10"/>
        <v>0</v>
      </c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</row>
    <row r="666" spans="1:15" s="23" customFormat="1" x14ac:dyDescent="0.2">
      <c r="A666" s="18">
        <v>665</v>
      </c>
      <c r="B666" s="19" t="s">
        <v>1997</v>
      </c>
      <c r="C666" s="19" t="s">
        <v>2000</v>
      </c>
      <c r="D666" s="3">
        <f t="shared" si="10"/>
        <v>0</v>
      </c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</row>
    <row r="667" spans="1:15" s="23" customFormat="1" x14ac:dyDescent="0.2">
      <c r="A667" s="18">
        <v>666</v>
      </c>
      <c r="B667" s="19" t="s">
        <v>1999</v>
      </c>
      <c r="C667" s="19" t="s">
        <v>2002</v>
      </c>
      <c r="D667" s="3">
        <f t="shared" si="10"/>
        <v>0</v>
      </c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</row>
    <row r="668" spans="1:15" s="23" customFormat="1" x14ac:dyDescent="0.2">
      <c r="A668" s="18">
        <v>667</v>
      </c>
      <c r="B668" s="19" t="s">
        <v>2001</v>
      </c>
      <c r="C668" s="19" t="s">
        <v>2004</v>
      </c>
      <c r="D668" s="3">
        <f t="shared" si="10"/>
        <v>0</v>
      </c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</row>
    <row r="669" spans="1:15" s="23" customFormat="1" x14ac:dyDescent="0.2">
      <c r="A669" s="18">
        <v>668</v>
      </c>
      <c r="B669" s="19" t="s">
        <v>2003</v>
      </c>
      <c r="C669" s="19" t="s">
        <v>2006</v>
      </c>
      <c r="D669" s="3">
        <f t="shared" si="10"/>
        <v>0</v>
      </c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</row>
    <row r="670" spans="1:15" s="23" customFormat="1" x14ac:dyDescent="0.2">
      <c r="A670" s="18">
        <v>669</v>
      </c>
      <c r="B670" s="19" t="s">
        <v>2005</v>
      </c>
      <c r="C670" s="19" t="s">
        <v>2008</v>
      </c>
      <c r="D670" s="3">
        <f t="shared" si="10"/>
        <v>0</v>
      </c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</row>
    <row r="671" spans="1:15" s="23" customFormat="1" x14ac:dyDescent="0.2">
      <c r="A671" s="18">
        <v>670</v>
      </c>
      <c r="B671" s="19" t="s">
        <v>2007</v>
      </c>
      <c r="C671" s="19" t="s">
        <v>2010</v>
      </c>
      <c r="D671" s="3">
        <f t="shared" si="10"/>
        <v>0</v>
      </c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</row>
    <row r="672" spans="1:15" s="23" customFormat="1" x14ac:dyDescent="0.2">
      <c r="A672" s="18">
        <v>671</v>
      </c>
      <c r="B672" s="19" t="s">
        <v>2009</v>
      </c>
      <c r="C672" s="19" t="s">
        <v>2016</v>
      </c>
      <c r="D672" s="3">
        <f t="shared" si="10"/>
        <v>0</v>
      </c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</row>
    <row r="673" spans="1:15" s="23" customFormat="1" x14ac:dyDescent="0.2">
      <c r="A673" s="18">
        <v>672</v>
      </c>
      <c r="B673" s="19" t="s">
        <v>2011</v>
      </c>
      <c r="C673" s="19" t="s">
        <v>5600</v>
      </c>
      <c r="D673" s="3">
        <f t="shared" si="10"/>
        <v>0</v>
      </c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</row>
    <row r="674" spans="1:15" s="23" customFormat="1" x14ac:dyDescent="0.2">
      <c r="A674" s="18">
        <v>673</v>
      </c>
      <c r="B674" s="19" t="s">
        <v>2012</v>
      </c>
      <c r="C674" s="19" t="s">
        <v>5327</v>
      </c>
      <c r="D674" s="3">
        <f t="shared" si="10"/>
        <v>0</v>
      </c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</row>
    <row r="675" spans="1:15" s="23" customFormat="1" x14ac:dyDescent="0.2">
      <c r="A675" s="18">
        <v>674</v>
      </c>
      <c r="B675" s="19" t="s">
        <v>2013</v>
      </c>
      <c r="C675" s="19" t="s">
        <v>5328</v>
      </c>
      <c r="D675" s="3">
        <f t="shared" si="10"/>
        <v>0</v>
      </c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</row>
    <row r="676" spans="1:15" s="23" customFormat="1" x14ac:dyDescent="0.2">
      <c r="A676" s="18">
        <v>675</v>
      </c>
      <c r="B676" s="19" t="s">
        <v>2014</v>
      </c>
      <c r="C676" s="19" t="s">
        <v>5329</v>
      </c>
      <c r="D676" s="3">
        <f t="shared" si="10"/>
        <v>0</v>
      </c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</row>
    <row r="677" spans="1:15" s="23" customFormat="1" x14ac:dyDescent="0.2">
      <c r="A677" s="18">
        <v>676</v>
      </c>
      <c r="B677" s="19" t="s">
        <v>2015</v>
      </c>
      <c r="C677" s="19" t="s">
        <v>5601</v>
      </c>
      <c r="D677" s="3">
        <f t="shared" si="10"/>
        <v>0</v>
      </c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</row>
    <row r="678" spans="1:15" s="23" customFormat="1" x14ac:dyDescent="0.2">
      <c r="A678" s="18">
        <v>677</v>
      </c>
      <c r="B678" s="19" t="s">
        <v>2017</v>
      </c>
      <c r="C678" s="19" t="s">
        <v>5602</v>
      </c>
      <c r="D678" s="3">
        <f t="shared" si="10"/>
        <v>0</v>
      </c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</row>
    <row r="679" spans="1:15" s="23" customFormat="1" x14ac:dyDescent="0.2">
      <c r="A679" s="18">
        <v>678</v>
      </c>
      <c r="B679" s="19" t="s">
        <v>2018</v>
      </c>
      <c r="C679" s="19" t="s">
        <v>5603</v>
      </c>
      <c r="D679" s="3">
        <f t="shared" si="10"/>
        <v>0</v>
      </c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</row>
    <row r="680" spans="1:15" s="23" customFormat="1" x14ac:dyDescent="0.2">
      <c r="A680" s="18">
        <v>679</v>
      </c>
      <c r="B680" s="19" t="s">
        <v>2019</v>
      </c>
      <c r="C680" s="19" t="s">
        <v>2023</v>
      </c>
      <c r="D680" s="3">
        <f t="shared" si="10"/>
        <v>0</v>
      </c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</row>
    <row r="681" spans="1:15" s="23" customFormat="1" x14ac:dyDescent="0.2">
      <c r="A681" s="18">
        <v>680</v>
      </c>
      <c r="B681" s="19" t="s">
        <v>2020</v>
      </c>
      <c r="C681" s="19" t="s">
        <v>5604</v>
      </c>
      <c r="D681" s="3">
        <f t="shared" si="10"/>
        <v>0</v>
      </c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</row>
    <row r="682" spans="1:15" s="23" customFormat="1" x14ac:dyDescent="0.2">
      <c r="A682" s="18">
        <v>681</v>
      </c>
      <c r="B682" s="19" t="s">
        <v>2021</v>
      </c>
      <c r="C682" s="19" t="s">
        <v>5605</v>
      </c>
      <c r="D682" s="3">
        <f t="shared" si="10"/>
        <v>0</v>
      </c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</row>
    <row r="683" spans="1:15" s="23" customFormat="1" x14ac:dyDescent="0.2">
      <c r="A683" s="18">
        <v>682</v>
      </c>
      <c r="B683" s="19" t="s">
        <v>2022</v>
      </c>
      <c r="C683" s="19" t="s">
        <v>5330</v>
      </c>
      <c r="D683" s="3">
        <f t="shared" si="10"/>
        <v>0</v>
      </c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</row>
    <row r="684" spans="1:15" s="23" customFormat="1" x14ac:dyDescent="0.2">
      <c r="A684" s="18">
        <v>683</v>
      </c>
      <c r="B684" s="19" t="s">
        <v>2024</v>
      </c>
      <c r="C684" s="19" t="s">
        <v>5331</v>
      </c>
      <c r="D684" s="3">
        <f t="shared" si="10"/>
        <v>0</v>
      </c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</row>
    <row r="685" spans="1:15" s="23" customFormat="1" x14ac:dyDescent="0.2">
      <c r="A685" s="18">
        <v>684</v>
      </c>
      <c r="B685" s="19" t="s">
        <v>2025</v>
      </c>
      <c r="C685" s="19" t="s">
        <v>5332</v>
      </c>
      <c r="D685" s="3">
        <f t="shared" si="10"/>
        <v>0</v>
      </c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</row>
    <row r="686" spans="1:15" s="23" customFormat="1" x14ac:dyDescent="0.2">
      <c r="A686" s="18">
        <v>685</v>
      </c>
      <c r="B686" s="19" t="s">
        <v>2026</v>
      </c>
      <c r="C686" s="19" t="s">
        <v>2027</v>
      </c>
      <c r="D686" s="3">
        <f t="shared" si="10"/>
        <v>0</v>
      </c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</row>
    <row r="687" spans="1:15" s="23" customFormat="1" x14ac:dyDescent="0.2">
      <c r="A687" s="18">
        <v>686</v>
      </c>
      <c r="B687" s="19" t="s">
        <v>2028</v>
      </c>
      <c r="C687" s="19" t="s">
        <v>2029</v>
      </c>
      <c r="D687" s="3">
        <f t="shared" si="10"/>
        <v>4</v>
      </c>
      <c r="E687" s="20" t="s">
        <v>2030</v>
      </c>
      <c r="F687" s="20" t="s">
        <v>2031</v>
      </c>
      <c r="G687" s="20" t="s">
        <v>2032</v>
      </c>
      <c r="H687" s="20" t="s">
        <v>2033</v>
      </c>
      <c r="I687" s="22"/>
      <c r="J687" s="22"/>
      <c r="K687" s="22"/>
      <c r="L687" s="22"/>
      <c r="M687" s="22"/>
      <c r="N687" s="22"/>
      <c r="O687" s="22"/>
    </row>
    <row r="688" spans="1:15" s="23" customFormat="1" x14ac:dyDescent="0.2">
      <c r="A688" s="18">
        <v>687</v>
      </c>
      <c r="B688" s="19" t="s">
        <v>2034</v>
      </c>
      <c r="C688" s="19" t="s">
        <v>2035</v>
      </c>
      <c r="D688" s="3">
        <f t="shared" si="10"/>
        <v>0</v>
      </c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</row>
    <row r="689" spans="1:15" s="23" customFormat="1" x14ac:dyDescent="0.2">
      <c r="A689" s="18">
        <v>688</v>
      </c>
      <c r="B689" s="19" t="s">
        <v>2036</v>
      </c>
      <c r="C689" s="19" t="s">
        <v>2037</v>
      </c>
      <c r="D689" s="3">
        <f t="shared" si="10"/>
        <v>0</v>
      </c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</row>
    <row r="690" spans="1:15" s="23" customFormat="1" x14ac:dyDescent="0.2">
      <c r="A690" s="18">
        <v>689</v>
      </c>
      <c r="B690" s="19" t="s">
        <v>2038</v>
      </c>
      <c r="C690" s="19" t="s">
        <v>2039</v>
      </c>
      <c r="D690" s="3">
        <f t="shared" si="10"/>
        <v>0</v>
      </c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</row>
    <row r="691" spans="1:15" s="23" customFormat="1" x14ac:dyDescent="0.2">
      <c r="A691" s="18">
        <v>690</v>
      </c>
      <c r="B691" s="19" t="s">
        <v>2040</v>
      </c>
      <c r="C691" s="19" t="s">
        <v>2041</v>
      </c>
      <c r="D691" s="3">
        <f t="shared" si="10"/>
        <v>0</v>
      </c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</row>
    <row r="692" spans="1:15" s="23" customFormat="1" x14ac:dyDescent="0.2">
      <c r="A692" s="18">
        <v>691</v>
      </c>
      <c r="B692" s="19" t="s">
        <v>2042</v>
      </c>
      <c r="C692" s="19" t="s">
        <v>2043</v>
      </c>
      <c r="D692" s="3">
        <f t="shared" si="10"/>
        <v>0</v>
      </c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</row>
    <row r="693" spans="1:15" s="23" customFormat="1" x14ac:dyDescent="0.2">
      <c r="A693" s="18">
        <v>692</v>
      </c>
      <c r="B693" s="19" t="s">
        <v>2044</v>
      </c>
      <c r="C693" s="19" t="s">
        <v>2045</v>
      </c>
      <c r="D693" s="3">
        <f t="shared" si="10"/>
        <v>0</v>
      </c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</row>
    <row r="694" spans="1:15" s="23" customFormat="1" x14ac:dyDescent="0.2">
      <c r="A694" s="18">
        <v>693</v>
      </c>
      <c r="B694" s="19" t="s">
        <v>2046</v>
      </c>
      <c r="C694" s="19" t="s">
        <v>2047</v>
      </c>
      <c r="D694" s="3">
        <f t="shared" si="10"/>
        <v>0</v>
      </c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</row>
    <row r="695" spans="1:15" s="23" customFormat="1" x14ac:dyDescent="0.2">
      <c r="A695" s="18">
        <v>694</v>
      </c>
      <c r="B695" s="19" t="s">
        <v>2048</v>
      </c>
      <c r="C695" s="19" t="s">
        <v>2049</v>
      </c>
      <c r="D695" s="3">
        <f t="shared" si="10"/>
        <v>0</v>
      </c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</row>
    <row r="696" spans="1:15" s="23" customFormat="1" x14ac:dyDescent="0.2">
      <c r="A696" s="18">
        <v>695</v>
      </c>
      <c r="B696" s="19" t="s">
        <v>2050</v>
      </c>
      <c r="C696" s="19" t="s">
        <v>2051</v>
      </c>
      <c r="D696" s="3">
        <f t="shared" si="10"/>
        <v>0</v>
      </c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</row>
    <row r="697" spans="1:15" s="23" customFormat="1" x14ac:dyDescent="0.2">
      <c r="A697" s="18">
        <v>696</v>
      </c>
      <c r="B697" s="19" t="s">
        <v>2052</v>
      </c>
      <c r="C697" s="19" t="s">
        <v>2053</v>
      </c>
      <c r="D697" s="3">
        <f t="shared" si="10"/>
        <v>0</v>
      </c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</row>
    <row r="698" spans="1:15" s="23" customFormat="1" x14ac:dyDescent="0.2">
      <c r="A698" s="18">
        <v>697</v>
      </c>
      <c r="B698" s="19" t="s">
        <v>2054</v>
      </c>
      <c r="C698" s="19" t="s">
        <v>2055</v>
      </c>
      <c r="D698" s="3">
        <f t="shared" si="10"/>
        <v>0</v>
      </c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</row>
    <row r="699" spans="1:15" s="23" customFormat="1" x14ac:dyDescent="0.2">
      <c r="A699" s="18">
        <v>698</v>
      </c>
      <c r="B699" s="19" t="s">
        <v>2056</v>
      </c>
      <c r="C699" s="19" t="s">
        <v>2057</v>
      </c>
      <c r="D699" s="3">
        <f t="shared" si="10"/>
        <v>0</v>
      </c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</row>
    <row r="700" spans="1:15" s="23" customFormat="1" x14ac:dyDescent="0.2">
      <c r="A700" s="18">
        <v>699</v>
      </c>
      <c r="B700" s="19" t="s">
        <v>2058</v>
      </c>
      <c r="C700" s="19" t="s">
        <v>2059</v>
      </c>
      <c r="D700" s="3">
        <f t="shared" si="10"/>
        <v>0</v>
      </c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</row>
    <row r="701" spans="1:15" s="23" customFormat="1" x14ac:dyDescent="0.2">
      <c r="A701" s="18">
        <v>700</v>
      </c>
      <c r="B701" s="19" t="s">
        <v>2060</v>
      </c>
      <c r="C701" s="19" t="s">
        <v>2061</v>
      </c>
      <c r="D701" s="3">
        <f t="shared" si="10"/>
        <v>0</v>
      </c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</row>
    <row r="702" spans="1:15" s="23" customFormat="1" x14ac:dyDescent="0.2">
      <c r="A702" s="18">
        <v>701</v>
      </c>
      <c r="B702" s="19" t="s">
        <v>2062</v>
      </c>
      <c r="C702" s="19" t="s">
        <v>2063</v>
      </c>
      <c r="D702" s="3">
        <f t="shared" si="10"/>
        <v>0</v>
      </c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</row>
    <row r="703" spans="1:15" s="23" customFormat="1" x14ac:dyDescent="0.2">
      <c r="A703" s="18">
        <v>702</v>
      </c>
      <c r="B703" s="19" t="s">
        <v>2064</v>
      </c>
      <c r="C703" s="19" t="s">
        <v>2065</v>
      </c>
      <c r="D703" s="3">
        <f t="shared" si="10"/>
        <v>0</v>
      </c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</row>
    <row r="704" spans="1:15" s="23" customFormat="1" x14ac:dyDescent="0.2">
      <c r="A704" s="18">
        <v>703</v>
      </c>
      <c r="B704" s="19" t="s">
        <v>2066</v>
      </c>
      <c r="C704" s="19" t="s">
        <v>2067</v>
      </c>
      <c r="D704" s="3">
        <f t="shared" si="10"/>
        <v>0</v>
      </c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</row>
    <row r="705" spans="1:15" s="23" customFormat="1" x14ac:dyDescent="0.2">
      <c r="A705" s="18">
        <v>704</v>
      </c>
      <c r="B705" s="19" t="s">
        <v>2068</v>
      </c>
      <c r="C705" s="19" t="s">
        <v>2069</v>
      </c>
      <c r="D705" s="3">
        <f t="shared" si="10"/>
        <v>0</v>
      </c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</row>
    <row r="706" spans="1:15" s="23" customFormat="1" x14ac:dyDescent="0.2">
      <c r="A706" s="18">
        <v>705</v>
      </c>
      <c r="B706" s="19" t="s">
        <v>2070</v>
      </c>
      <c r="C706" s="19" t="s">
        <v>2071</v>
      </c>
      <c r="D706" s="3">
        <f t="shared" si="10"/>
        <v>0</v>
      </c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</row>
    <row r="707" spans="1:15" s="23" customFormat="1" x14ac:dyDescent="0.2">
      <c r="A707" s="18">
        <v>706</v>
      </c>
      <c r="B707" s="19" t="s">
        <v>2072</v>
      </c>
      <c r="C707" s="19" t="s">
        <v>2073</v>
      </c>
      <c r="D707" s="3">
        <f t="shared" ref="D707:D770" si="11">COUNTIF(E707:V707,"&gt; ")</f>
        <v>0</v>
      </c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</row>
    <row r="708" spans="1:15" s="23" customFormat="1" x14ac:dyDescent="0.2">
      <c r="A708" s="18">
        <v>707</v>
      </c>
      <c r="B708" s="19" t="s">
        <v>2074</v>
      </c>
      <c r="C708" s="19" t="s">
        <v>2075</v>
      </c>
      <c r="D708" s="3">
        <f t="shared" si="11"/>
        <v>0</v>
      </c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</row>
    <row r="709" spans="1:15" s="23" customFormat="1" x14ac:dyDescent="0.2">
      <c r="A709" s="18">
        <v>708</v>
      </c>
      <c r="B709" s="19" t="s">
        <v>2076</v>
      </c>
      <c r="C709" s="19" t="s">
        <v>2077</v>
      </c>
      <c r="D709" s="3">
        <f t="shared" si="11"/>
        <v>0</v>
      </c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</row>
    <row r="710" spans="1:15" s="23" customFormat="1" x14ac:dyDescent="0.2">
      <c r="A710" s="18">
        <v>709</v>
      </c>
      <c r="B710" s="19" t="s">
        <v>2078</v>
      </c>
      <c r="C710" s="19" t="s">
        <v>2079</v>
      </c>
      <c r="D710" s="3">
        <f t="shared" si="11"/>
        <v>0</v>
      </c>
      <c r="E710" s="21"/>
      <c r="F710" s="22"/>
      <c r="G710" s="22"/>
      <c r="H710" s="22"/>
      <c r="I710" s="22"/>
      <c r="J710" s="22"/>
      <c r="K710" s="22"/>
      <c r="L710" s="22"/>
      <c r="M710" s="22"/>
      <c r="N710" s="22"/>
      <c r="O710" s="22"/>
    </row>
    <row r="711" spans="1:15" s="23" customFormat="1" x14ac:dyDescent="0.2">
      <c r="A711" s="18">
        <v>710</v>
      </c>
      <c r="B711" s="19" t="s">
        <v>2080</v>
      </c>
      <c r="C711" s="19" t="s">
        <v>2081</v>
      </c>
      <c r="D711" s="3">
        <f t="shared" si="11"/>
        <v>0</v>
      </c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</row>
    <row r="712" spans="1:15" s="23" customFormat="1" x14ac:dyDescent="0.2">
      <c r="A712" s="18">
        <v>711</v>
      </c>
      <c r="B712" s="19" t="s">
        <v>2082</v>
      </c>
      <c r="C712" s="19" t="s">
        <v>2083</v>
      </c>
      <c r="D712" s="3">
        <f t="shared" si="11"/>
        <v>0</v>
      </c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</row>
    <row r="713" spans="1:15" s="23" customFormat="1" x14ac:dyDescent="0.2">
      <c r="A713" s="18">
        <v>712</v>
      </c>
      <c r="B713" s="19" t="s">
        <v>2084</v>
      </c>
      <c r="C713" s="19" t="s">
        <v>2085</v>
      </c>
      <c r="D713" s="3">
        <f t="shared" si="11"/>
        <v>0</v>
      </c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</row>
    <row r="714" spans="1:15" s="23" customFormat="1" x14ac:dyDescent="0.2">
      <c r="A714" s="18">
        <v>713</v>
      </c>
      <c r="B714" s="19" t="s">
        <v>2086</v>
      </c>
      <c r="C714" s="19" t="s">
        <v>2087</v>
      </c>
      <c r="D714" s="3">
        <f t="shared" si="11"/>
        <v>0</v>
      </c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</row>
    <row r="715" spans="1:15" s="23" customFormat="1" x14ac:dyDescent="0.2">
      <c r="A715" s="18">
        <v>714</v>
      </c>
      <c r="B715" s="19" t="s">
        <v>2088</v>
      </c>
      <c r="C715" s="19" t="s">
        <v>2089</v>
      </c>
      <c r="D715" s="3">
        <f t="shared" si="11"/>
        <v>2</v>
      </c>
      <c r="E715" s="20" t="s">
        <v>2090</v>
      </c>
      <c r="F715" s="20" t="s">
        <v>2091</v>
      </c>
      <c r="G715" s="22"/>
      <c r="H715" s="22"/>
      <c r="I715" s="22"/>
      <c r="J715" s="22"/>
      <c r="K715" s="22"/>
      <c r="L715" s="22"/>
      <c r="M715" s="22"/>
      <c r="N715" s="22"/>
      <c r="O715" s="22"/>
    </row>
    <row r="716" spans="1:15" s="23" customFormat="1" x14ac:dyDescent="0.2">
      <c r="A716" s="18">
        <v>715</v>
      </c>
      <c r="B716" s="26" t="s">
        <v>2092</v>
      </c>
      <c r="C716" s="19" t="s">
        <v>2093</v>
      </c>
      <c r="D716" s="3">
        <f t="shared" si="11"/>
        <v>1</v>
      </c>
      <c r="E716" s="22" t="s">
        <v>5654</v>
      </c>
      <c r="F716" s="22"/>
      <c r="G716" s="22"/>
      <c r="H716" s="22"/>
      <c r="I716" s="22"/>
      <c r="J716" s="22"/>
      <c r="K716" s="22"/>
      <c r="L716" s="22"/>
      <c r="M716" s="22"/>
      <c r="N716" s="22"/>
      <c r="O716" s="22"/>
    </row>
    <row r="717" spans="1:15" s="23" customFormat="1" x14ac:dyDescent="0.2">
      <c r="A717" s="18">
        <v>716</v>
      </c>
      <c r="B717" s="19" t="s">
        <v>2094</v>
      </c>
      <c r="C717" s="19" t="s">
        <v>2095</v>
      </c>
      <c r="D717" s="3">
        <f t="shared" si="11"/>
        <v>0</v>
      </c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</row>
    <row r="718" spans="1:15" s="23" customFormat="1" x14ac:dyDescent="0.2">
      <c r="A718" s="18">
        <v>717</v>
      </c>
      <c r="B718" s="19" t="s">
        <v>2096</v>
      </c>
      <c r="C718" s="19" t="s">
        <v>2097</v>
      </c>
      <c r="D718" s="3">
        <f t="shared" si="11"/>
        <v>0</v>
      </c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</row>
    <row r="719" spans="1:15" s="23" customFormat="1" x14ac:dyDescent="0.2">
      <c r="A719" s="18">
        <v>718</v>
      </c>
      <c r="B719" s="19" t="s">
        <v>2098</v>
      </c>
      <c r="C719" s="19" t="s">
        <v>2099</v>
      </c>
      <c r="D719" s="3">
        <f t="shared" si="11"/>
        <v>0</v>
      </c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</row>
    <row r="720" spans="1:15" s="23" customFormat="1" x14ac:dyDescent="0.2">
      <c r="A720" s="18">
        <v>719</v>
      </c>
      <c r="B720" s="19" t="s">
        <v>2100</v>
      </c>
      <c r="C720" s="19" t="s">
        <v>2101</v>
      </c>
      <c r="D720" s="3">
        <f t="shared" si="11"/>
        <v>0</v>
      </c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</row>
    <row r="721" spans="1:15" s="23" customFormat="1" x14ac:dyDescent="0.2">
      <c r="A721" s="18">
        <v>720</v>
      </c>
      <c r="B721" s="19" t="s">
        <v>2102</v>
      </c>
      <c r="C721" s="19" t="s">
        <v>2103</v>
      </c>
      <c r="D721" s="3">
        <f t="shared" si="11"/>
        <v>0</v>
      </c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</row>
    <row r="722" spans="1:15" s="23" customFormat="1" x14ac:dyDescent="0.2">
      <c r="A722" s="18">
        <v>721</v>
      </c>
      <c r="B722" s="19" t="s">
        <v>2104</v>
      </c>
      <c r="C722" s="19" t="s">
        <v>2105</v>
      </c>
      <c r="D722" s="3">
        <f t="shared" si="11"/>
        <v>0</v>
      </c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</row>
    <row r="723" spans="1:15" s="23" customFormat="1" x14ac:dyDescent="0.2">
      <c r="A723" s="18">
        <v>722</v>
      </c>
      <c r="B723" s="19" t="s">
        <v>2106</v>
      </c>
      <c r="C723" s="19" t="s">
        <v>2107</v>
      </c>
      <c r="D723" s="3">
        <f t="shared" si="11"/>
        <v>1</v>
      </c>
      <c r="E723" s="20" t="s">
        <v>2108</v>
      </c>
      <c r="F723" s="22"/>
      <c r="G723" s="22"/>
      <c r="H723" s="22"/>
      <c r="I723" s="22"/>
      <c r="J723" s="22"/>
      <c r="K723" s="22"/>
      <c r="L723" s="22"/>
      <c r="M723" s="22"/>
      <c r="N723" s="22"/>
      <c r="O723" s="22"/>
    </row>
    <row r="724" spans="1:15" s="23" customFormat="1" x14ac:dyDescent="0.2">
      <c r="A724" s="18">
        <v>723</v>
      </c>
      <c r="B724" s="19" t="s">
        <v>2109</v>
      </c>
      <c r="C724" s="19" t="s">
        <v>2110</v>
      </c>
      <c r="D724" s="3">
        <f t="shared" si="11"/>
        <v>3</v>
      </c>
      <c r="E724" s="20" t="s">
        <v>2111</v>
      </c>
      <c r="F724" s="20" t="s">
        <v>2112</v>
      </c>
      <c r="G724" s="20" t="s">
        <v>2113</v>
      </c>
      <c r="H724" s="22"/>
      <c r="I724" s="22"/>
      <c r="J724" s="22"/>
      <c r="K724" s="22"/>
      <c r="L724" s="22"/>
      <c r="M724" s="22"/>
      <c r="N724" s="22"/>
      <c r="O724" s="22"/>
    </row>
    <row r="725" spans="1:15" s="23" customFormat="1" x14ac:dyDescent="0.2">
      <c r="A725" s="18">
        <v>724</v>
      </c>
      <c r="B725" s="19" t="s">
        <v>2114</v>
      </c>
      <c r="C725" s="19" t="s">
        <v>2115</v>
      </c>
      <c r="D725" s="3">
        <f t="shared" si="11"/>
        <v>3</v>
      </c>
      <c r="E725" s="20" t="s">
        <v>2116</v>
      </c>
      <c r="F725" s="20" t="s">
        <v>2117</v>
      </c>
      <c r="G725" s="20" t="s">
        <v>2118</v>
      </c>
      <c r="H725" s="22"/>
      <c r="I725" s="22"/>
      <c r="J725" s="22"/>
      <c r="K725" s="22"/>
      <c r="L725" s="22"/>
      <c r="M725" s="22"/>
      <c r="N725" s="22"/>
      <c r="O725" s="22"/>
    </row>
    <row r="726" spans="1:15" s="23" customFormat="1" x14ac:dyDescent="0.2">
      <c r="A726" s="18">
        <v>725</v>
      </c>
      <c r="B726" s="19" t="s">
        <v>2119</v>
      </c>
      <c r="C726" s="19" t="s">
        <v>2120</v>
      </c>
      <c r="D726" s="3">
        <f t="shared" si="11"/>
        <v>1</v>
      </c>
      <c r="E726" s="20" t="s">
        <v>2121</v>
      </c>
      <c r="F726" s="22"/>
      <c r="G726" s="22"/>
      <c r="H726" s="22"/>
      <c r="I726" s="22"/>
      <c r="J726" s="22"/>
      <c r="K726" s="22"/>
      <c r="L726" s="22"/>
      <c r="M726" s="22"/>
      <c r="N726" s="22"/>
      <c r="O726" s="22"/>
    </row>
    <row r="727" spans="1:15" s="23" customFormat="1" x14ac:dyDescent="0.2">
      <c r="A727" s="18">
        <v>726</v>
      </c>
      <c r="B727" s="19" t="s">
        <v>2122</v>
      </c>
      <c r="C727" s="19" t="s">
        <v>2123</v>
      </c>
      <c r="D727" s="3">
        <f t="shared" si="11"/>
        <v>0</v>
      </c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</row>
    <row r="728" spans="1:15" s="23" customFormat="1" x14ac:dyDescent="0.2">
      <c r="A728" s="18">
        <v>727</v>
      </c>
      <c r="B728" s="19" t="s">
        <v>2124</v>
      </c>
      <c r="C728" s="19" t="s">
        <v>2125</v>
      </c>
      <c r="D728" s="3">
        <f t="shared" si="11"/>
        <v>0</v>
      </c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</row>
    <row r="729" spans="1:15" s="23" customFormat="1" x14ac:dyDescent="0.2">
      <c r="A729" s="18">
        <v>728</v>
      </c>
      <c r="B729" s="19" t="s">
        <v>2126</v>
      </c>
      <c r="C729" s="19" t="s">
        <v>2127</v>
      </c>
      <c r="D729" s="3">
        <f t="shared" si="11"/>
        <v>3</v>
      </c>
      <c r="E729" s="20" t="s">
        <v>2128</v>
      </c>
      <c r="F729" s="20" t="s">
        <v>2129</v>
      </c>
      <c r="G729" s="20" t="s">
        <v>2130</v>
      </c>
      <c r="H729" s="22"/>
      <c r="I729" s="22"/>
      <c r="J729" s="22"/>
      <c r="K729" s="22"/>
      <c r="L729" s="22"/>
      <c r="M729" s="22"/>
      <c r="N729" s="22"/>
      <c r="O729" s="22"/>
    </row>
    <row r="730" spans="1:15" s="23" customFormat="1" x14ac:dyDescent="0.2">
      <c r="A730" s="18">
        <v>729</v>
      </c>
      <c r="B730" s="19" t="s">
        <v>2131</v>
      </c>
      <c r="C730" s="19" t="s">
        <v>2132</v>
      </c>
      <c r="D730" s="3">
        <f t="shared" si="11"/>
        <v>0</v>
      </c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</row>
    <row r="731" spans="1:15" s="23" customFormat="1" x14ac:dyDescent="0.2">
      <c r="A731" s="18">
        <v>730</v>
      </c>
      <c r="B731" s="19" t="s">
        <v>2133</v>
      </c>
      <c r="C731" s="19" t="s">
        <v>2134</v>
      </c>
      <c r="D731" s="3">
        <f t="shared" si="11"/>
        <v>1</v>
      </c>
      <c r="E731" s="20" t="s">
        <v>2135</v>
      </c>
      <c r="F731" s="22"/>
      <c r="G731" s="22"/>
      <c r="H731" s="22"/>
      <c r="I731" s="22"/>
      <c r="J731" s="22"/>
      <c r="K731" s="22"/>
      <c r="L731" s="22"/>
      <c r="M731" s="22"/>
      <c r="N731" s="22"/>
      <c r="O731" s="22"/>
    </row>
    <row r="732" spans="1:15" s="23" customFormat="1" x14ac:dyDescent="0.2">
      <c r="A732" s="18">
        <v>731</v>
      </c>
      <c r="B732" s="19" t="s">
        <v>2136</v>
      </c>
      <c r="C732" s="19" t="s">
        <v>2137</v>
      </c>
      <c r="D732" s="3">
        <f t="shared" si="11"/>
        <v>4</v>
      </c>
      <c r="E732" s="20" t="s">
        <v>2138</v>
      </c>
      <c r="F732" s="20" t="s">
        <v>2139</v>
      </c>
      <c r="G732" s="20" t="s">
        <v>2140</v>
      </c>
      <c r="H732" s="20" t="s">
        <v>2141</v>
      </c>
      <c r="I732" s="22"/>
      <c r="J732" s="22"/>
      <c r="K732" s="22"/>
      <c r="L732" s="22"/>
      <c r="M732" s="22"/>
      <c r="N732" s="22"/>
      <c r="O732" s="22"/>
    </row>
    <row r="733" spans="1:15" s="23" customFormat="1" x14ac:dyDescent="0.2">
      <c r="A733" s="18">
        <v>732</v>
      </c>
      <c r="B733" s="19" t="s">
        <v>2142</v>
      </c>
      <c r="C733" s="19" t="s">
        <v>2143</v>
      </c>
      <c r="D733" s="3">
        <f t="shared" si="11"/>
        <v>1</v>
      </c>
      <c r="E733" s="20" t="s">
        <v>2144</v>
      </c>
      <c r="F733" s="22"/>
      <c r="G733" s="22"/>
      <c r="H733" s="22"/>
      <c r="I733" s="22"/>
      <c r="J733" s="22"/>
      <c r="K733" s="22"/>
      <c r="L733" s="22"/>
      <c r="M733" s="22"/>
      <c r="N733" s="22"/>
      <c r="O733" s="22"/>
    </row>
    <row r="734" spans="1:15" s="23" customFormat="1" x14ac:dyDescent="0.2">
      <c r="A734" s="18">
        <v>733</v>
      </c>
      <c r="B734" s="19" t="s">
        <v>2145</v>
      </c>
      <c r="C734" s="19" t="s">
        <v>2146</v>
      </c>
      <c r="D734" s="3">
        <f t="shared" si="11"/>
        <v>0</v>
      </c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</row>
    <row r="735" spans="1:15" s="23" customFormat="1" x14ac:dyDescent="0.2">
      <c r="A735" s="18">
        <v>734</v>
      </c>
      <c r="B735" s="19" t="s">
        <v>2147</v>
      </c>
      <c r="C735" s="19" t="s">
        <v>2148</v>
      </c>
      <c r="D735" s="3">
        <f t="shared" si="11"/>
        <v>0</v>
      </c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</row>
    <row r="736" spans="1:15" s="23" customFormat="1" x14ac:dyDescent="0.2">
      <c r="A736" s="18">
        <v>735</v>
      </c>
      <c r="B736" s="19" t="s">
        <v>2149</v>
      </c>
      <c r="C736" s="19" t="s">
        <v>2150</v>
      </c>
      <c r="D736" s="3">
        <f t="shared" si="11"/>
        <v>1</v>
      </c>
      <c r="E736" s="20" t="s">
        <v>2151</v>
      </c>
      <c r="F736" s="22"/>
      <c r="G736" s="22"/>
      <c r="H736" s="22"/>
      <c r="I736" s="22"/>
      <c r="J736" s="22"/>
      <c r="K736" s="22"/>
      <c r="L736" s="22"/>
      <c r="M736" s="22"/>
      <c r="N736" s="22"/>
      <c r="O736" s="22"/>
    </row>
    <row r="737" spans="1:15" s="23" customFormat="1" x14ac:dyDescent="0.2">
      <c r="A737" s="18">
        <v>736</v>
      </c>
      <c r="B737" s="19" t="s">
        <v>2152</v>
      </c>
      <c r="C737" s="19" t="s">
        <v>2153</v>
      </c>
      <c r="D737" s="3">
        <f t="shared" si="11"/>
        <v>0</v>
      </c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</row>
    <row r="738" spans="1:15" s="23" customFormat="1" x14ac:dyDescent="0.2">
      <c r="A738" s="18">
        <v>737</v>
      </c>
      <c r="B738" s="19" t="s">
        <v>2154</v>
      </c>
      <c r="C738" s="19" t="s">
        <v>2155</v>
      </c>
      <c r="D738" s="3">
        <f t="shared" si="11"/>
        <v>0</v>
      </c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</row>
    <row r="739" spans="1:15" s="23" customFormat="1" x14ac:dyDescent="0.2">
      <c r="A739" s="18">
        <v>738</v>
      </c>
      <c r="B739" s="19" t="s">
        <v>2156</v>
      </c>
      <c r="C739" s="19" t="s">
        <v>2157</v>
      </c>
      <c r="D739" s="3">
        <f t="shared" si="11"/>
        <v>0</v>
      </c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</row>
    <row r="740" spans="1:15" s="23" customFormat="1" x14ac:dyDescent="0.2">
      <c r="A740" s="18">
        <v>739</v>
      </c>
      <c r="B740" s="19" t="s">
        <v>2158</v>
      </c>
      <c r="C740" s="19" t="s">
        <v>2159</v>
      </c>
      <c r="D740" s="3">
        <f t="shared" si="11"/>
        <v>0</v>
      </c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</row>
    <row r="741" spans="1:15" s="23" customFormat="1" x14ac:dyDescent="0.2">
      <c r="A741" s="18">
        <v>740</v>
      </c>
      <c r="B741" s="19" t="s">
        <v>2160</v>
      </c>
      <c r="C741" s="19" t="s">
        <v>2161</v>
      </c>
      <c r="D741" s="3">
        <f t="shared" si="11"/>
        <v>0</v>
      </c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</row>
    <row r="742" spans="1:15" s="23" customFormat="1" x14ac:dyDescent="0.2">
      <c r="A742" s="18">
        <v>741</v>
      </c>
      <c r="B742" s="19" t="s">
        <v>2162</v>
      </c>
      <c r="C742" s="19" t="s">
        <v>2163</v>
      </c>
      <c r="D742" s="3">
        <f t="shared" si="11"/>
        <v>0</v>
      </c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</row>
    <row r="743" spans="1:15" s="23" customFormat="1" x14ac:dyDescent="0.2">
      <c r="A743" s="18">
        <v>742</v>
      </c>
      <c r="B743" s="19" t="s">
        <v>2164</v>
      </c>
      <c r="C743" s="19" t="s">
        <v>2165</v>
      </c>
      <c r="D743" s="3">
        <f t="shared" si="11"/>
        <v>0</v>
      </c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</row>
    <row r="744" spans="1:15" s="23" customFormat="1" x14ac:dyDescent="0.2">
      <c r="A744" s="18">
        <v>743</v>
      </c>
      <c r="B744" s="19" t="s">
        <v>2166</v>
      </c>
      <c r="C744" s="19" t="s">
        <v>2167</v>
      </c>
      <c r="D744" s="3">
        <f t="shared" si="11"/>
        <v>0</v>
      </c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</row>
    <row r="745" spans="1:15" s="23" customFormat="1" x14ac:dyDescent="0.2">
      <c r="A745" s="18">
        <v>744</v>
      </c>
      <c r="B745" s="19" t="s">
        <v>2168</v>
      </c>
      <c r="C745" s="19" t="s">
        <v>2169</v>
      </c>
      <c r="D745" s="3">
        <f t="shared" si="11"/>
        <v>0</v>
      </c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</row>
    <row r="746" spans="1:15" s="23" customFormat="1" x14ac:dyDescent="0.2">
      <c r="A746" s="18">
        <v>745</v>
      </c>
      <c r="B746" s="19" t="s">
        <v>2170</v>
      </c>
      <c r="C746" s="19" t="s">
        <v>2171</v>
      </c>
      <c r="D746" s="3">
        <f t="shared" si="11"/>
        <v>0</v>
      </c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</row>
    <row r="747" spans="1:15" s="23" customFormat="1" x14ac:dyDescent="0.2">
      <c r="A747" s="18">
        <v>746</v>
      </c>
      <c r="B747" s="19" t="s">
        <v>2172</v>
      </c>
      <c r="C747" s="19" t="s">
        <v>2173</v>
      </c>
      <c r="D747" s="3">
        <f t="shared" si="11"/>
        <v>0</v>
      </c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</row>
    <row r="748" spans="1:15" s="23" customFormat="1" x14ac:dyDescent="0.2">
      <c r="A748" s="18">
        <v>747</v>
      </c>
      <c r="B748" s="19" t="s">
        <v>2174</v>
      </c>
      <c r="C748" s="19" t="s">
        <v>2175</v>
      </c>
      <c r="D748" s="3">
        <f t="shared" si="11"/>
        <v>4</v>
      </c>
      <c r="E748" s="20" t="s">
        <v>2176</v>
      </c>
      <c r="F748" s="20" t="s">
        <v>2177</v>
      </c>
      <c r="G748" s="20" t="s">
        <v>2178</v>
      </c>
      <c r="H748" s="20" t="s">
        <v>2179</v>
      </c>
      <c r="I748" s="22"/>
      <c r="J748" s="22"/>
      <c r="K748" s="22"/>
      <c r="L748" s="22"/>
      <c r="M748" s="22"/>
      <c r="N748" s="22"/>
      <c r="O748" s="22"/>
    </row>
    <row r="749" spans="1:15" s="23" customFormat="1" x14ac:dyDescent="0.2">
      <c r="A749" s="18">
        <v>748</v>
      </c>
      <c r="B749" s="19" t="s">
        <v>2180</v>
      </c>
      <c r="C749" s="19" t="s">
        <v>2181</v>
      </c>
      <c r="D749" s="3">
        <f t="shared" si="11"/>
        <v>0</v>
      </c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</row>
    <row r="750" spans="1:15" s="23" customFormat="1" x14ac:dyDescent="0.2">
      <c r="A750" s="18">
        <v>749</v>
      </c>
      <c r="B750" s="19" t="s">
        <v>2182</v>
      </c>
      <c r="C750" s="19" t="s">
        <v>2183</v>
      </c>
      <c r="D750" s="3">
        <f t="shared" si="11"/>
        <v>0</v>
      </c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</row>
    <row r="751" spans="1:15" s="23" customFormat="1" x14ac:dyDescent="0.2">
      <c r="A751" s="18">
        <v>750</v>
      </c>
      <c r="B751" s="19" t="s">
        <v>2184</v>
      </c>
      <c r="C751" s="19" t="s">
        <v>2185</v>
      </c>
      <c r="D751" s="3">
        <f t="shared" si="11"/>
        <v>0</v>
      </c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</row>
    <row r="752" spans="1:15" s="23" customFormat="1" x14ac:dyDescent="0.2">
      <c r="A752" s="18">
        <v>751</v>
      </c>
      <c r="B752" s="19" t="s">
        <v>2186</v>
      </c>
      <c r="C752" s="19" t="s">
        <v>2187</v>
      </c>
      <c r="D752" s="3">
        <f t="shared" si="11"/>
        <v>0</v>
      </c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</row>
    <row r="753" spans="1:15" s="23" customFormat="1" x14ac:dyDescent="0.2">
      <c r="A753" s="18">
        <v>752</v>
      </c>
      <c r="B753" s="26" t="s">
        <v>976</v>
      </c>
      <c r="C753" s="19" t="s">
        <v>2188</v>
      </c>
      <c r="D753" s="3">
        <f t="shared" si="11"/>
        <v>1</v>
      </c>
      <c r="E753" s="20" t="s">
        <v>978</v>
      </c>
      <c r="F753" s="21"/>
      <c r="G753" s="22"/>
      <c r="H753" s="22"/>
      <c r="I753" s="22"/>
      <c r="J753" s="22"/>
      <c r="K753" s="22"/>
      <c r="L753" s="22"/>
      <c r="M753" s="22"/>
      <c r="N753" s="22"/>
      <c r="O753" s="22"/>
    </row>
    <row r="754" spans="1:15" s="23" customFormat="1" x14ac:dyDescent="0.2">
      <c r="A754" s="18">
        <v>753</v>
      </c>
      <c r="B754" s="19" t="s">
        <v>2189</v>
      </c>
      <c r="C754" s="19" t="s">
        <v>2190</v>
      </c>
      <c r="D754" s="3">
        <f t="shared" si="11"/>
        <v>0</v>
      </c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</row>
    <row r="755" spans="1:15" s="23" customFormat="1" x14ac:dyDescent="0.2">
      <c r="A755" s="18">
        <v>754</v>
      </c>
      <c r="B755" s="19" t="s">
        <v>2191</v>
      </c>
      <c r="C755" s="19" t="s">
        <v>2192</v>
      </c>
      <c r="D755" s="3">
        <f t="shared" si="11"/>
        <v>0</v>
      </c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</row>
    <row r="756" spans="1:15" s="23" customFormat="1" x14ac:dyDescent="0.2">
      <c r="A756" s="18">
        <v>755</v>
      </c>
      <c r="B756" s="19" t="s">
        <v>2193</v>
      </c>
      <c r="C756" s="19" t="s">
        <v>2194</v>
      </c>
      <c r="D756" s="3">
        <f t="shared" si="11"/>
        <v>0</v>
      </c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</row>
    <row r="757" spans="1:15" s="23" customFormat="1" x14ac:dyDescent="0.2">
      <c r="A757" s="18">
        <v>756</v>
      </c>
      <c r="B757" s="19" t="s">
        <v>2195</v>
      </c>
      <c r="C757" s="19" t="s">
        <v>2196</v>
      </c>
      <c r="D757" s="3">
        <f t="shared" si="11"/>
        <v>2</v>
      </c>
      <c r="E757" s="21" t="s">
        <v>5606</v>
      </c>
      <c r="F757" s="21" t="s">
        <v>5607</v>
      </c>
      <c r="G757" s="22"/>
      <c r="H757" s="22"/>
      <c r="I757" s="22"/>
      <c r="J757" s="22"/>
      <c r="K757" s="22"/>
      <c r="L757" s="22"/>
      <c r="M757" s="22"/>
      <c r="N757" s="22"/>
      <c r="O757" s="22"/>
    </row>
    <row r="758" spans="1:15" s="23" customFormat="1" x14ac:dyDescent="0.2">
      <c r="A758" s="18">
        <v>757</v>
      </c>
      <c r="B758" s="19" t="s">
        <v>2197</v>
      </c>
      <c r="C758" s="19" t="s">
        <v>2198</v>
      </c>
      <c r="D758" s="3">
        <f t="shared" si="11"/>
        <v>0</v>
      </c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</row>
    <row r="759" spans="1:15" s="23" customFormat="1" x14ac:dyDescent="0.2">
      <c r="A759" s="18">
        <v>758</v>
      </c>
      <c r="B759" s="19" t="s">
        <v>2199</v>
      </c>
      <c r="C759" s="19" t="s">
        <v>2200</v>
      </c>
      <c r="D759" s="3">
        <f t="shared" si="11"/>
        <v>0</v>
      </c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</row>
    <row r="760" spans="1:15" s="23" customFormat="1" x14ac:dyDescent="0.2">
      <c r="A760" s="18">
        <v>759</v>
      </c>
      <c r="B760" s="19" t="s">
        <v>2201</v>
      </c>
      <c r="C760" s="19" t="s">
        <v>2202</v>
      </c>
      <c r="D760" s="3">
        <f t="shared" si="11"/>
        <v>1</v>
      </c>
      <c r="E760" s="20" t="s">
        <v>2203</v>
      </c>
      <c r="F760" s="22"/>
      <c r="G760" s="22"/>
      <c r="H760" s="22"/>
      <c r="I760" s="22"/>
      <c r="J760" s="22"/>
      <c r="K760" s="22"/>
      <c r="L760" s="22"/>
      <c r="M760" s="22"/>
      <c r="N760" s="22"/>
      <c r="O760" s="22"/>
    </row>
    <row r="761" spans="1:15" s="23" customFormat="1" x14ac:dyDescent="0.2">
      <c r="A761" s="18">
        <v>760</v>
      </c>
      <c r="B761" s="19" t="s">
        <v>2204</v>
      </c>
      <c r="C761" s="19" t="s">
        <v>2205</v>
      </c>
      <c r="D761" s="3">
        <f t="shared" si="11"/>
        <v>0</v>
      </c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</row>
    <row r="762" spans="1:15" s="23" customFormat="1" x14ac:dyDescent="0.2">
      <c r="A762" s="18">
        <v>761</v>
      </c>
      <c r="B762" s="19" t="s">
        <v>2206</v>
      </c>
      <c r="C762" s="19" t="s">
        <v>2207</v>
      </c>
      <c r="D762" s="3">
        <f t="shared" si="11"/>
        <v>0</v>
      </c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</row>
    <row r="763" spans="1:15" s="23" customFormat="1" x14ac:dyDescent="0.2">
      <c r="A763" s="18">
        <v>762</v>
      </c>
      <c r="B763" s="19" t="s">
        <v>2208</v>
      </c>
      <c r="C763" s="19" t="s">
        <v>2209</v>
      </c>
      <c r="D763" s="3">
        <f t="shared" si="11"/>
        <v>1</v>
      </c>
      <c r="E763" s="20" t="s">
        <v>2210</v>
      </c>
      <c r="F763" s="22"/>
      <c r="G763" s="22"/>
      <c r="H763" s="22"/>
      <c r="I763" s="22"/>
      <c r="J763" s="22"/>
      <c r="K763" s="22"/>
      <c r="L763" s="22"/>
      <c r="M763" s="22"/>
      <c r="N763" s="22"/>
      <c r="O763" s="22"/>
    </row>
    <row r="764" spans="1:15" s="23" customFormat="1" x14ac:dyDescent="0.2">
      <c r="A764" s="18">
        <v>763</v>
      </c>
      <c r="B764" s="19" t="s">
        <v>2211</v>
      </c>
      <c r="C764" s="19" t="s">
        <v>2212</v>
      </c>
      <c r="D764" s="3">
        <f t="shared" si="11"/>
        <v>0</v>
      </c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</row>
    <row r="765" spans="1:15" s="23" customFormat="1" x14ac:dyDescent="0.2">
      <c r="A765" s="18">
        <v>764</v>
      </c>
      <c r="B765" s="19" t="s">
        <v>2213</v>
      </c>
      <c r="C765" s="19" t="s">
        <v>2214</v>
      </c>
      <c r="D765" s="3">
        <f t="shared" si="11"/>
        <v>0</v>
      </c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</row>
    <row r="766" spans="1:15" s="23" customFormat="1" x14ac:dyDescent="0.2">
      <c r="A766" s="18">
        <v>765</v>
      </c>
      <c r="B766" s="19" t="s">
        <v>2215</v>
      </c>
      <c r="C766" s="19" t="s">
        <v>2216</v>
      </c>
      <c r="D766" s="3">
        <f t="shared" si="11"/>
        <v>0</v>
      </c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</row>
    <row r="767" spans="1:15" s="23" customFormat="1" x14ac:dyDescent="0.2">
      <c r="A767" s="18">
        <v>766</v>
      </c>
      <c r="B767" s="19" t="s">
        <v>2217</v>
      </c>
      <c r="C767" s="19" t="s">
        <v>2218</v>
      </c>
      <c r="D767" s="3">
        <f t="shared" si="11"/>
        <v>0</v>
      </c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</row>
    <row r="768" spans="1:15" s="23" customFormat="1" x14ac:dyDescent="0.2">
      <c r="A768" s="18">
        <v>767</v>
      </c>
      <c r="B768" s="19" t="s">
        <v>2219</v>
      </c>
      <c r="C768" s="19" t="s">
        <v>2220</v>
      </c>
      <c r="D768" s="3">
        <f t="shared" si="11"/>
        <v>0</v>
      </c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</row>
    <row r="769" spans="1:15" s="23" customFormat="1" x14ac:dyDescent="0.2">
      <c r="A769" s="18">
        <v>768</v>
      </c>
      <c r="B769" s="26" t="s">
        <v>5608</v>
      </c>
      <c r="C769" s="19" t="s">
        <v>2221</v>
      </c>
      <c r="D769" s="3">
        <f t="shared" si="11"/>
        <v>0</v>
      </c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</row>
    <row r="770" spans="1:15" s="23" customFormat="1" x14ac:dyDescent="0.2">
      <c r="A770" s="18">
        <v>769</v>
      </c>
      <c r="B770" s="19" t="s">
        <v>2222</v>
      </c>
      <c r="C770" s="19" t="s">
        <v>2223</v>
      </c>
      <c r="D770" s="3">
        <f t="shared" si="11"/>
        <v>0</v>
      </c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</row>
    <row r="771" spans="1:15" s="23" customFormat="1" x14ac:dyDescent="0.2">
      <c r="A771" s="18">
        <v>770</v>
      </c>
      <c r="B771" s="19" t="s">
        <v>2224</v>
      </c>
      <c r="C771" s="19" t="s">
        <v>2225</v>
      </c>
      <c r="D771" s="3">
        <f t="shared" ref="D771:D834" si="12">COUNTIF(E771:V771,"&gt; ")</f>
        <v>0</v>
      </c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</row>
    <row r="772" spans="1:15" s="23" customFormat="1" x14ac:dyDescent="0.2">
      <c r="A772" s="18">
        <v>771</v>
      </c>
      <c r="B772" s="19" t="s">
        <v>2226</v>
      </c>
      <c r="C772" s="19" t="s">
        <v>2227</v>
      </c>
      <c r="D772" s="3">
        <f t="shared" si="12"/>
        <v>0</v>
      </c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</row>
    <row r="773" spans="1:15" s="23" customFormat="1" x14ac:dyDescent="0.2">
      <c r="A773" s="18">
        <v>772</v>
      </c>
      <c r="B773" s="19" t="s">
        <v>2228</v>
      </c>
      <c r="C773" s="19" t="s">
        <v>2229</v>
      </c>
      <c r="D773" s="3">
        <f t="shared" si="12"/>
        <v>0</v>
      </c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</row>
    <row r="774" spans="1:15" s="23" customFormat="1" x14ac:dyDescent="0.2">
      <c r="A774" s="18">
        <v>773</v>
      </c>
      <c r="B774" s="19" t="s">
        <v>2230</v>
      </c>
      <c r="C774" s="19" t="s">
        <v>2231</v>
      </c>
      <c r="D774" s="3">
        <f t="shared" si="12"/>
        <v>0</v>
      </c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</row>
    <row r="775" spans="1:15" s="23" customFormat="1" x14ac:dyDescent="0.2">
      <c r="A775" s="18">
        <v>774</v>
      </c>
      <c r="B775" s="19" t="s">
        <v>2232</v>
      </c>
      <c r="C775" s="19" t="s">
        <v>2233</v>
      </c>
      <c r="D775" s="3">
        <f t="shared" si="12"/>
        <v>0</v>
      </c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</row>
    <row r="776" spans="1:15" s="23" customFormat="1" x14ac:dyDescent="0.2">
      <c r="A776" s="18">
        <v>775</v>
      </c>
      <c r="B776" s="19" t="s">
        <v>2234</v>
      </c>
      <c r="C776" s="19" t="s">
        <v>2235</v>
      </c>
      <c r="D776" s="3">
        <f t="shared" si="12"/>
        <v>0</v>
      </c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</row>
    <row r="777" spans="1:15" s="23" customFormat="1" x14ac:dyDescent="0.2">
      <c r="A777" s="18">
        <v>776</v>
      </c>
      <c r="B777" s="19" t="s">
        <v>2236</v>
      </c>
      <c r="C777" s="19" t="s">
        <v>2237</v>
      </c>
      <c r="D777" s="3">
        <f t="shared" si="12"/>
        <v>0</v>
      </c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</row>
    <row r="778" spans="1:15" s="23" customFormat="1" x14ac:dyDescent="0.2">
      <c r="A778" s="18">
        <v>777</v>
      </c>
      <c r="B778" s="19" t="s">
        <v>2238</v>
      </c>
      <c r="C778" s="19" t="s">
        <v>2239</v>
      </c>
      <c r="D778" s="3">
        <f t="shared" si="12"/>
        <v>0</v>
      </c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</row>
    <row r="779" spans="1:15" s="23" customFormat="1" x14ac:dyDescent="0.2">
      <c r="A779" s="18">
        <v>778</v>
      </c>
      <c r="B779" s="19" t="s">
        <v>2240</v>
      </c>
      <c r="C779" s="19" t="s">
        <v>2241</v>
      </c>
      <c r="D779" s="3">
        <f t="shared" si="12"/>
        <v>5</v>
      </c>
      <c r="E779" s="20" t="s">
        <v>2242</v>
      </c>
      <c r="F779" s="20" t="s">
        <v>2243</v>
      </c>
      <c r="G779" s="20" t="s">
        <v>2244</v>
      </c>
      <c r="H779" s="20" t="s">
        <v>2245</v>
      </c>
      <c r="I779" s="20" t="s">
        <v>2246</v>
      </c>
      <c r="J779" s="22"/>
      <c r="K779" s="22"/>
      <c r="L779" s="22"/>
      <c r="M779" s="22"/>
      <c r="N779" s="22"/>
      <c r="O779" s="22"/>
    </row>
    <row r="780" spans="1:15" s="23" customFormat="1" x14ac:dyDescent="0.2">
      <c r="A780" s="18">
        <v>779</v>
      </c>
      <c r="B780" s="26" t="s">
        <v>2242</v>
      </c>
      <c r="C780" s="19" t="s">
        <v>2247</v>
      </c>
      <c r="D780" s="3">
        <f t="shared" si="12"/>
        <v>1</v>
      </c>
      <c r="E780" s="22" t="s">
        <v>5609</v>
      </c>
      <c r="F780" s="22"/>
      <c r="G780" s="22"/>
      <c r="H780" s="22"/>
      <c r="I780" s="22"/>
      <c r="J780" s="22"/>
      <c r="K780" s="22"/>
      <c r="L780" s="22"/>
      <c r="M780" s="22"/>
      <c r="N780" s="22"/>
      <c r="O780" s="22"/>
    </row>
    <row r="781" spans="1:15" s="23" customFormat="1" x14ac:dyDescent="0.2">
      <c r="A781" s="18">
        <v>780</v>
      </c>
      <c r="B781" s="19" t="s">
        <v>2248</v>
      </c>
      <c r="C781" s="19" t="s">
        <v>2249</v>
      </c>
      <c r="D781" s="3">
        <f t="shared" si="12"/>
        <v>0</v>
      </c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</row>
    <row r="782" spans="1:15" s="23" customFormat="1" x14ac:dyDescent="0.2">
      <c r="A782" s="18">
        <v>781</v>
      </c>
      <c r="B782" s="19" t="s">
        <v>2250</v>
      </c>
      <c r="C782" s="19" t="s">
        <v>2251</v>
      </c>
      <c r="D782" s="3">
        <f t="shared" si="12"/>
        <v>0</v>
      </c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</row>
    <row r="783" spans="1:15" s="23" customFormat="1" x14ac:dyDescent="0.2">
      <c r="A783" s="18">
        <v>782</v>
      </c>
      <c r="B783" s="19" t="s">
        <v>2252</v>
      </c>
      <c r="C783" s="19" t="s">
        <v>2253</v>
      </c>
      <c r="D783" s="3">
        <f t="shared" si="12"/>
        <v>0</v>
      </c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</row>
    <row r="784" spans="1:15" s="23" customFormat="1" x14ac:dyDescent="0.2">
      <c r="A784" s="18">
        <v>783</v>
      </c>
      <c r="B784" s="19" t="s">
        <v>2254</v>
      </c>
      <c r="C784" s="19" t="s">
        <v>2255</v>
      </c>
      <c r="D784" s="3">
        <f t="shared" si="12"/>
        <v>0</v>
      </c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</row>
    <row r="785" spans="1:15" s="23" customFormat="1" x14ac:dyDescent="0.2">
      <c r="A785" s="18">
        <v>784</v>
      </c>
      <c r="B785" s="19" t="s">
        <v>2256</v>
      </c>
      <c r="C785" s="19" t="s">
        <v>2257</v>
      </c>
      <c r="D785" s="3">
        <f t="shared" si="12"/>
        <v>0</v>
      </c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</row>
    <row r="786" spans="1:15" s="23" customFormat="1" x14ac:dyDescent="0.2">
      <c r="A786" s="18">
        <v>785</v>
      </c>
      <c r="B786" s="19" t="s">
        <v>2258</v>
      </c>
      <c r="C786" s="19" t="s">
        <v>2259</v>
      </c>
      <c r="D786" s="3">
        <f t="shared" si="12"/>
        <v>0</v>
      </c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</row>
    <row r="787" spans="1:15" s="23" customFormat="1" x14ac:dyDescent="0.2">
      <c r="A787" s="18">
        <v>786</v>
      </c>
      <c r="B787" s="19" t="s">
        <v>2260</v>
      </c>
      <c r="C787" s="19" t="s">
        <v>2261</v>
      </c>
      <c r="D787" s="3">
        <f t="shared" si="12"/>
        <v>0</v>
      </c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</row>
    <row r="788" spans="1:15" s="23" customFormat="1" x14ac:dyDescent="0.2">
      <c r="A788" s="18">
        <v>787</v>
      </c>
      <c r="B788" s="19" t="s">
        <v>2262</v>
      </c>
      <c r="C788" s="19" t="s">
        <v>2263</v>
      </c>
      <c r="D788" s="3">
        <f t="shared" si="12"/>
        <v>0</v>
      </c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</row>
    <row r="789" spans="1:15" s="23" customFormat="1" x14ac:dyDescent="0.2">
      <c r="A789" s="18">
        <v>788</v>
      </c>
      <c r="B789" s="19" t="s">
        <v>2264</v>
      </c>
      <c r="C789" s="19" t="s">
        <v>2265</v>
      </c>
      <c r="D789" s="3">
        <f t="shared" si="12"/>
        <v>0</v>
      </c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</row>
    <row r="790" spans="1:15" s="23" customFormat="1" x14ac:dyDescent="0.2">
      <c r="A790" s="18">
        <v>789</v>
      </c>
      <c r="B790" s="19" t="s">
        <v>2266</v>
      </c>
      <c r="C790" s="19" t="s">
        <v>2267</v>
      </c>
      <c r="D790" s="3">
        <f t="shared" si="12"/>
        <v>0</v>
      </c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</row>
    <row r="791" spans="1:15" s="23" customFormat="1" x14ac:dyDescent="0.2">
      <c r="A791" s="18">
        <v>790</v>
      </c>
      <c r="B791" s="19" t="s">
        <v>2268</v>
      </c>
      <c r="C791" s="19" t="s">
        <v>2269</v>
      </c>
      <c r="D791" s="3">
        <f t="shared" si="12"/>
        <v>0</v>
      </c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</row>
    <row r="792" spans="1:15" s="23" customFormat="1" x14ac:dyDescent="0.2">
      <c r="A792" s="18">
        <v>791</v>
      </c>
      <c r="B792" s="19" t="s">
        <v>2270</v>
      </c>
      <c r="C792" s="19" t="s">
        <v>2271</v>
      </c>
      <c r="D792" s="3">
        <f t="shared" si="12"/>
        <v>0</v>
      </c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</row>
    <row r="793" spans="1:15" s="23" customFormat="1" x14ac:dyDescent="0.2">
      <c r="A793" s="18">
        <v>792</v>
      </c>
      <c r="B793" s="19" t="s">
        <v>2272</v>
      </c>
      <c r="C793" s="19" t="s">
        <v>2273</v>
      </c>
      <c r="D793" s="3">
        <f t="shared" si="12"/>
        <v>0</v>
      </c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</row>
    <row r="794" spans="1:15" s="23" customFormat="1" x14ac:dyDescent="0.2">
      <c r="A794" s="18">
        <v>793</v>
      </c>
      <c r="B794" s="19" t="s">
        <v>2274</v>
      </c>
      <c r="C794" s="19" t="s">
        <v>2275</v>
      </c>
      <c r="D794" s="3">
        <f t="shared" si="12"/>
        <v>1</v>
      </c>
      <c r="E794" s="21" t="s">
        <v>5655</v>
      </c>
      <c r="F794" s="22"/>
      <c r="G794" s="22"/>
      <c r="H794" s="22"/>
      <c r="I794" s="22"/>
      <c r="J794" s="22"/>
      <c r="K794" s="22"/>
      <c r="L794" s="22"/>
      <c r="M794" s="22"/>
      <c r="N794" s="22"/>
      <c r="O794" s="22"/>
    </row>
    <row r="795" spans="1:15" s="23" customFormat="1" x14ac:dyDescent="0.2">
      <c r="A795" s="18">
        <v>794</v>
      </c>
      <c r="B795" s="26" t="s">
        <v>2276</v>
      </c>
      <c r="C795" s="19" t="s">
        <v>2277</v>
      </c>
      <c r="D795" s="3">
        <f t="shared" si="12"/>
        <v>1</v>
      </c>
      <c r="E795" s="21" t="s">
        <v>5610</v>
      </c>
      <c r="F795" s="22"/>
      <c r="G795" s="22"/>
      <c r="H795" s="22"/>
      <c r="I795" s="22"/>
      <c r="J795" s="22"/>
      <c r="K795" s="22"/>
      <c r="L795" s="22"/>
      <c r="M795" s="22"/>
      <c r="N795" s="22"/>
      <c r="O795" s="22"/>
    </row>
    <row r="796" spans="1:15" s="23" customFormat="1" x14ac:dyDescent="0.2">
      <c r="A796" s="18">
        <v>795</v>
      </c>
      <c r="B796" s="19" t="s">
        <v>2278</v>
      </c>
      <c r="C796" s="19" t="s">
        <v>2279</v>
      </c>
      <c r="D796" s="3">
        <f t="shared" si="12"/>
        <v>0</v>
      </c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</row>
    <row r="797" spans="1:15" s="23" customFormat="1" x14ac:dyDescent="0.2">
      <c r="A797" s="18">
        <v>796</v>
      </c>
      <c r="B797" s="19" t="s">
        <v>2280</v>
      </c>
      <c r="C797" s="19" t="s">
        <v>2281</v>
      </c>
      <c r="D797" s="3">
        <f t="shared" si="12"/>
        <v>1</v>
      </c>
      <c r="E797" s="27" t="s">
        <v>2282</v>
      </c>
      <c r="F797" s="22"/>
      <c r="G797" s="22"/>
      <c r="H797" s="22"/>
      <c r="I797" s="22"/>
      <c r="J797" s="22"/>
      <c r="K797" s="22"/>
      <c r="L797" s="22"/>
      <c r="M797" s="22"/>
      <c r="N797" s="22"/>
      <c r="O797" s="22"/>
    </row>
    <row r="798" spans="1:15" s="23" customFormat="1" x14ac:dyDescent="0.2">
      <c r="A798" s="18">
        <v>797</v>
      </c>
      <c r="B798" s="19" t="s">
        <v>2283</v>
      </c>
      <c r="C798" s="19" t="s">
        <v>2284</v>
      </c>
      <c r="D798" s="3">
        <f t="shared" si="12"/>
        <v>0</v>
      </c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</row>
    <row r="799" spans="1:15" s="23" customFormat="1" x14ac:dyDescent="0.2">
      <c r="A799" s="18">
        <v>798</v>
      </c>
      <c r="B799" s="19" t="s">
        <v>2285</v>
      </c>
      <c r="C799" s="19" t="s">
        <v>2286</v>
      </c>
      <c r="D799" s="3">
        <f t="shared" si="12"/>
        <v>0</v>
      </c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</row>
    <row r="800" spans="1:15" s="23" customFormat="1" x14ac:dyDescent="0.2">
      <c r="A800" s="18">
        <v>799</v>
      </c>
      <c r="B800" s="19" t="s">
        <v>2287</v>
      </c>
      <c r="C800" s="19" t="s">
        <v>2288</v>
      </c>
      <c r="D800" s="3">
        <f t="shared" si="12"/>
        <v>0</v>
      </c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</row>
    <row r="801" spans="1:15" s="23" customFormat="1" x14ac:dyDescent="0.2">
      <c r="A801" s="18">
        <v>800</v>
      </c>
      <c r="B801" s="19" t="s">
        <v>2289</v>
      </c>
      <c r="C801" s="19" t="s">
        <v>2290</v>
      </c>
      <c r="D801" s="3">
        <f t="shared" si="12"/>
        <v>0</v>
      </c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</row>
    <row r="802" spans="1:15" s="23" customFormat="1" x14ac:dyDescent="0.2">
      <c r="A802" s="18">
        <v>801</v>
      </c>
      <c r="B802" s="19" t="s">
        <v>2291</v>
      </c>
      <c r="C802" s="19" t="s">
        <v>2292</v>
      </c>
      <c r="D802" s="3">
        <f t="shared" si="12"/>
        <v>0</v>
      </c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</row>
    <row r="803" spans="1:15" s="23" customFormat="1" x14ac:dyDescent="0.2">
      <c r="A803" s="18">
        <v>802</v>
      </c>
      <c r="B803" s="19" t="s">
        <v>2293</v>
      </c>
      <c r="C803" s="19" t="s">
        <v>2294</v>
      </c>
      <c r="D803" s="3">
        <f t="shared" si="12"/>
        <v>0</v>
      </c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</row>
    <row r="804" spans="1:15" s="23" customFormat="1" x14ac:dyDescent="0.2">
      <c r="A804" s="18">
        <v>803</v>
      </c>
      <c r="B804" s="26" t="s">
        <v>2295</v>
      </c>
      <c r="C804" s="19" t="s">
        <v>2296</v>
      </c>
      <c r="D804" s="3">
        <f t="shared" si="12"/>
        <v>0</v>
      </c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</row>
    <row r="805" spans="1:15" s="23" customFormat="1" x14ac:dyDescent="0.2">
      <c r="A805" s="18">
        <v>804</v>
      </c>
      <c r="B805" s="26" t="s">
        <v>2297</v>
      </c>
      <c r="C805" s="19" t="s">
        <v>2298</v>
      </c>
      <c r="D805" s="3">
        <f t="shared" si="12"/>
        <v>0</v>
      </c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</row>
    <row r="806" spans="1:15" s="23" customFormat="1" x14ac:dyDescent="0.2">
      <c r="A806" s="18">
        <v>805</v>
      </c>
      <c r="B806" s="19" t="s">
        <v>2299</v>
      </c>
      <c r="C806" s="19" t="s">
        <v>2300</v>
      </c>
      <c r="D806" s="3">
        <f t="shared" si="12"/>
        <v>1</v>
      </c>
      <c r="E806" s="20" t="s">
        <v>2301</v>
      </c>
      <c r="F806" s="22"/>
      <c r="G806" s="22"/>
      <c r="H806" s="22"/>
      <c r="I806" s="22"/>
      <c r="J806" s="22"/>
      <c r="K806" s="22"/>
      <c r="L806" s="22"/>
      <c r="M806" s="22"/>
      <c r="N806" s="22"/>
      <c r="O806" s="22"/>
    </row>
    <row r="807" spans="1:15" s="23" customFormat="1" x14ac:dyDescent="0.2">
      <c r="A807" s="18">
        <v>806</v>
      </c>
      <c r="B807" s="19" t="s">
        <v>2302</v>
      </c>
      <c r="C807" s="19" t="s">
        <v>2303</v>
      </c>
      <c r="D807" s="3">
        <f t="shared" si="12"/>
        <v>0</v>
      </c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</row>
    <row r="808" spans="1:15" s="23" customFormat="1" x14ac:dyDescent="0.2">
      <c r="A808" s="18">
        <v>807</v>
      </c>
      <c r="B808" s="19" t="s">
        <v>2304</v>
      </c>
      <c r="C808" s="19" t="s">
        <v>2305</v>
      </c>
      <c r="D808" s="3">
        <f t="shared" si="12"/>
        <v>0</v>
      </c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</row>
    <row r="809" spans="1:15" s="23" customFormat="1" x14ac:dyDescent="0.2">
      <c r="A809" s="18">
        <v>808</v>
      </c>
      <c r="B809" s="19" t="s">
        <v>2306</v>
      </c>
      <c r="C809" s="19" t="s">
        <v>2307</v>
      </c>
      <c r="D809" s="3">
        <f t="shared" si="12"/>
        <v>0</v>
      </c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</row>
    <row r="810" spans="1:15" s="23" customFormat="1" x14ac:dyDescent="0.2">
      <c r="A810" s="18">
        <v>809</v>
      </c>
      <c r="B810" s="19" t="s">
        <v>2308</v>
      </c>
      <c r="C810" s="19" t="s">
        <v>2309</v>
      </c>
      <c r="D810" s="3">
        <f t="shared" si="12"/>
        <v>0</v>
      </c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</row>
    <row r="811" spans="1:15" s="23" customFormat="1" x14ac:dyDescent="0.2">
      <c r="A811" s="18">
        <v>810</v>
      </c>
      <c r="B811" s="19" t="s">
        <v>2310</v>
      </c>
      <c r="C811" s="19" t="s">
        <v>2311</v>
      </c>
      <c r="D811" s="3">
        <f t="shared" si="12"/>
        <v>2</v>
      </c>
      <c r="E811" s="21" t="s">
        <v>5611</v>
      </c>
      <c r="F811" s="21" t="s">
        <v>5612</v>
      </c>
      <c r="G811" s="22"/>
      <c r="H811" s="22"/>
      <c r="I811" s="22"/>
      <c r="J811" s="22"/>
      <c r="K811" s="22"/>
      <c r="L811" s="22"/>
      <c r="M811" s="22"/>
      <c r="N811" s="22"/>
      <c r="O811" s="22"/>
    </row>
    <row r="812" spans="1:15" s="23" customFormat="1" x14ac:dyDescent="0.2">
      <c r="A812" s="18">
        <v>811</v>
      </c>
      <c r="B812" s="19" t="s">
        <v>2312</v>
      </c>
      <c r="C812" s="19" t="s">
        <v>2313</v>
      </c>
      <c r="D812" s="3">
        <f t="shared" si="12"/>
        <v>0</v>
      </c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</row>
    <row r="813" spans="1:15" s="23" customFormat="1" x14ac:dyDescent="0.2">
      <c r="A813" s="18">
        <v>812</v>
      </c>
      <c r="B813" s="19" t="s">
        <v>2314</v>
      </c>
      <c r="C813" s="19" t="s">
        <v>2315</v>
      </c>
      <c r="D813" s="3">
        <f t="shared" si="12"/>
        <v>0</v>
      </c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</row>
    <row r="814" spans="1:15" s="23" customFormat="1" x14ac:dyDescent="0.2">
      <c r="A814" s="18">
        <v>813</v>
      </c>
      <c r="B814" s="19" t="s">
        <v>2316</v>
      </c>
      <c r="C814" s="19" t="s">
        <v>2317</v>
      </c>
      <c r="D814" s="3">
        <f t="shared" si="12"/>
        <v>0</v>
      </c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</row>
    <row r="815" spans="1:15" s="23" customFormat="1" x14ac:dyDescent="0.2">
      <c r="A815" s="18">
        <v>814</v>
      </c>
      <c r="B815" s="19" t="s">
        <v>2318</v>
      </c>
      <c r="C815" s="19" t="s">
        <v>2319</v>
      </c>
      <c r="D815" s="3">
        <f t="shared" si="12"/>
        <v>0</v>
      </c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</row>
    <row r="816" spans="1:15" s="23" customFormat="1" x14ac:dyDescent="0.2">
      <c r="A816" s="18">
        <v>815</v>
      </c>
      <c r="B816" s="19" t="s">
        <v>2320</v>
      </c>
      <c r="C816" s="19" t="s">
        <v>2321</v>
      </c>
      <c r="D816" s="3">
        <f t="shared" si="12"/>
        <v>0</v>
      </c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</row>
    <row r="817" spans="1:15" s="23" customFormat="1" x14ac:dyDescent="0.2">
      <c r="A817" s="18">
        <v>816</v>
      </c>
      <c r="B817" s="19" t="s">
        <v>2322</v>
      </c>
      <c r="C817" s="19" t="s">
        <v>2323</v>
      </c>
      <c r="D817" s="3">
        <f t="shared" si="12"/>
        <v>0</v>
      </c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</row>
    <row r="818" spans="1:15" s="23" customFormat="1" x14ac:dyDescent="0.2">
      <c r="A818" s="18">
        <v>817</v>
      </c>
      <c r="B818" s="19" t="s">
        <v>2324</v>
      </c>
      <c r="C818" s="19" t="s">
        <v>2325</v>
      </c>
      <c r="D818" s="3">
        <f t="shared" si="12"/>
        <v>0</v>
      </c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</row>
    <row r="819" spans="1:15" s="23" customFormat="1" x14ac:dyDescent="0.2">
      <c r="A819" s="18">
        <v>818</v>
      </c>
      <c r="B819" s="19" t="s">
        <v>2326</v>
      </c>
      <c r="C819" s="19" t="s">
        <v>2327</v>
      </c>
      <c r="D819" s="3">
        <f t="shared" si="12"/>
        <v>0</v>
      </c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</row>
    <row r="820" spans="1:15" s="23" customFormat="1" x14ac:dyDescent="0.2">
      <c r="A820" s="18">
        <v>819</v>
      </c>
      <c r="B820" s="19" t="s">
        <v>2328</v>
      </c>
      <c r="C820" s="19" t="s">
        <v>2329</v>
      </c>
      <c r="D820" s="3">
        <f t="shared" si="12"/>
        <v>0</v>
      </c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</row>
    <row r="821" spans="1:15" s="23" customFormat="1" x14ac:dyDescent="0.2">
      <c r="A821" s="18">
        <v>820</v>
      </c>
      <c r="B821" s="19" t="s">
        <v>2330</v>
      </c>
      <c r="C821" s="19" t="s">
        <v>2331</v>
      </c>
      <c r="D821" s="3">
        <f t="shared" si="12"/>
        <v>0</v>
      </c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</row>
    <row r="822" spans="1:15" s="23" customFormat="1" x14ac:dyDescent="0.2">
      <c r="A822" s="18">
        <v>821</v>
      </c>
      <c r="B822" s="19" t="s">
        <v>2332</v>
      </c>
      <c r="C822" s="19" t="s">
        <v>2333</v>
      </c>
      <c r="D822" s="3">
        <f t="shared" si="12"/>
        <v>0</v>
      </c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</row>
    <row r="823" spans="1:15" s="23" customFormat="1" x14ac:dyDescent="0.2">
      <c r="A823" s="18">
        <v>822</v>
      </c>
      <c r="B823" s="19" t="s">
        <v>2334</v>
      </c>
      <c r="C823" s="19" t="s">
        <v>2335</v>
      </c>
      <c r="D823" s="3">
        <f t="shared" si="12"/>
        <v>0</v>
      </c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</row>
    <row r="824" spans="1:15" s="23" customFormat="1" x14ac:dyDescent="0.2">
      <c r="A824" s="18">
        <v>823</v>
      </c>
      <c r="B824" s="26" t="s">
        <v>2336</v>
      </c>
      <c r="C824" s="19" t="s">
        <v>2337</v>
      </c>
      <c r="D824" s="3">
        <f t="shared" si="12"/>
        <v>0</v>
      </c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</row>
    <row r="825" spans="1:15" s="23" customFormat="1" x14ac:dyDescent="0.2">
      <c r="A825" s="18">
        <v>824</v>
      </c>
      <c r="B825" s="19" t="s">
        <v>2338</v>
      </c>
      <c r="C825" s="19" t="s">
        <v>2339</v>
      </c>
      <c r="D825" s="3">
        <f t="shared" si="12"/>
        <v>0</v>
      </c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</row>
    <row r="826" spans="1:15" s="23" customFormat="1" x14ac:dyDescent="0.2">
      <c r="A826" s="18">
        <v>825</v>
      </c>
      <c r="B826" s="26" t="s">
        <v>2336</v>
      </c>
      <c r="C826" s="19" t="s">
        <v>2340</v>
      </c>
      <c r="D826" s="3">
        <f t="shared" si="12"/>
        <v>0</v>
      </c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</row>
    <row r="827" spans="1:15" s="23" customFormat="1" x14ac:dyDescent="0.2">
      <c r="A827" s="18">
        <v>826</v>
      </c>
      <c r="B827" s="19" t="s">
        <v>2341</v>
      </c>
      <c r="C827" s="19" t="s">
        <v>2342</v>
      </c>
      <c r="D827" s="3">
        <f t="shared" si="12"/>
        <v>0</v>
      </c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</row>
    <row r="828" spans="1:15" s="23" customFormat="1" x14ac:dyDescent="0.2">
      <c r="A828" s="18">
        <v>827</v>
      </c>
      <c r="B828" s="19" t="s">
        <v>2343</v>
      </c>
      <c r="C828" s="19" t="s">
        <v>2344</v>
      </c>
      <c r="D828" s="3">
        <f t="shared" si="12"/>
        <v>0</v>
      </c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</row>
    <row r="829" spans="1:15" s="23" customFormat="1" x14ac:dyDescent="0.2">
      <c r="A829" s="18">
        <v>828</v>
      </c>
      <c r="B829" s="26" t="s">
        <v>2336</v>
      </c>
      <c r="C829" s="19" t="s">
        <v>2345</v>
      </c>
      <c r="D829" s="3">
        <f t="shared" si="12"/>
        <v>0</v>
      </c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</row>
    <row r="830" spans="1:15" s="23" customFormat="1" x14ac:dyDescent="0.2">
      <c r="A830" s="18">
        <v>829</v>
      </c>
      <c r="B830" s="19" t="s">
        <v>2346</v>
      </c>
      <c r="C830" s="19" t="s">
        <v>2347</v>
      </c>
      <c r="D830" s="3">
        <f t="shared" si="12"/>
        <v>2</v>
      </c>
      <c r="E830" s="20" t="s">
        <v>2348</v>
      </c>
      <c r="F830" s="21" t="s">
        <v>5613</v>
      </c>
      <c r="G830" s="22"/>
      <c r="H830" s="22"/>
      <c r="I830" s="22"/>
      <c r="J830" s="22"/>
      <c r="K830" s="22"/>
      <c r="L830" s="22"/>
      <c r="M830" s="22"/>
      <c r="N830" s="22"/>
      <c r="O830" s="22"/>
    </row>
    <row r="831" spans="1:15" s="23" customFormat="1" x14ac:dyDescent="0.2">
      <c r="A831" s="18">
        <v>830</v>
      </c>
      <c r="B831" s="26" t="s">
        <v>2336</v>
      </c>
      <c r="C831" s="19" t="s">
        <v>2349</v>
      </c>
      <c r="D831" s="3">
        <f t="shared" si="12"/>
        <v>0</v>
      </c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</row>
    <row r="832" spans="1:15" s="23" customFormat="1" x14ac:dyDescent="0.2">
      <c r="A832" s="18">
        <v>831</v>
      </c>
      <c r="B832" s="19" t="s">
        <v>2350</v>
      </c>
      <c r="C832" s="19" t="s">
        <v>2351</v>
      </c>
      <c r="D832" s="3">
        <f t="shared" si="12"/>
        <v>0</v>
      </c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</row>
    <row r="833" spans="1:15" s="23" customFormat="1" x14ac:dyDescent="0.2">
      <c r="A833" s="18">
        <v>832</v>
      </c>
      <c r="B833" s="26" t="s">
        <v>2336</v>
      </c>
      <c r="C833" s="19" t="s">
        <v>2352</v>
      </c>
      <c r="D833" s="3">
        <f t="shared" si="12"/>
        <v>0</v>
      </c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</row>
    <row r="834" spans="1:15" s="23" customFormat="1" x14ac:dyDescent="0.2">
      <c r="A834" s="18">
        <v>833</v>
      </c>
      <c r="B834" s="19" t="s">
        <v>2353</v>
      </c>
      <c r="C834" s="19" t="s">
        <v>2354</v>
      </c>
      <c r="D834" s="3">
        <f t="shared" si="12"/>
        <v>0</v>
      </c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</row>
    <row r="835" spans="1:15" s="23" customFormat="1" x14ac:dyDescent="0.2">
      <c r="A835" s="18">
        <v>834</v>
      </c>
      <c r="B835" s="26" t="s">
        <v>2336</v>
      </c>
      <c r="C835" s="19" t="s">
        <v>2355</v>
      </c>
      <c r="D835" s="3">
        <f t="shared" ref="D835:D898" si="13">COUNTIF(E835:V835,"&gt; ")</f>
        <v>0</v>
      </c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</row>
    <row r="836" spans="1:15" s="23" customFormat="1" x14ac:dyDescent="0.2">
      <c r="A836" s="18">
        <v>835</v>
      </c>
      <c r="B836" s="19" t="s">
        <v>2356</v>
      </c>
      <c r="C836" s="19" t="s">
        <v>2357</v>
      </c>
      <c r="D836" s="3">
        <f t="shared" si="13"/>
        <v>0</v>
      </c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</row>
    <row r="837" spans="1:15" s="23" customFormat="1" x14ac:dyDescent="0.2">
      <c r="A837" s="18">
        <v>836</v>
      </c>
      <c r="B837" s="19" t="s">
        <v>2358</v>
      </c>
      <c r="C837" s="19" t="s">
        <v>2359</v>
      </c>
      <c r="D837" s="3">
        <f t="shared" si="13"/>
        <v>1</v>
      </c>
      <c r="E837" s="21" t="s">
        <v>5614</v>
      </c>
      <c r="F837" s="22"/>
      <c r="G837" s="22"/>
      <c r="H837" s="22"/>
      <c r="I837" s="22"/>
      <c r="J837" s="22"/>
      <c r="K837" s="22"/>
      <c r="L837" s="22"/>
      <c r="M837" s="22"/>
      <c r="N837" s="22"/>
      <c r="O837" s="22"/>
    </row>
    <row r="838" spans="1:15" s="23" customFormat="1" x14ac:dyDescent="0.2">
      <c r="A838" s="18">
        <v>837</v>
      </c>
      <c r="B838" s="19" t="s">
        <v>2360</v>
      </c>
      <c r="C838" s="19" t="s">
        <v>2361</v>
      </c>
      <c r="D838" s="3">
        <f t="shared" si="13"/>
        <v>0</v>
      </c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</row>
    <row r="839" spans="1:15" s="23" customFormat="1" x14ac:dyDescent="0.2">
      <c r="A839" s="18">
        <v>838</v>
      </c>
      <c r="B839" s="19" t="s">
        <v>2362</v>
      </c>
      <c r="C839" s="19" t="s">
        <v>2363</v>
      </c>
      <c r="D839" s="3">
        <f t="shared" si="13"/>
        <v>1</v>
      </c>
      <c r="E839" s="21" t="s">
        <v>5615</v>
      </c>
      <c r="F839" s="22"/>
      <c r="G839" s="22"/>
      <c r="H839" s="22"/>
      <c r="I839" s="22"/>
      <c r="J839" s="22"/>
      <c r="K839" s="22"/>
      <c r="L839" s="22"/>
      <c r="M839" s="22"/>
      <c r="N839" s="22"/>
      <c r="O839" s="22"/>
    </row>
    <row r="840" spans="1:15" s="23" customFormat="1" x14ac:dyDescent="0.2">
      <c r="A840" s="18">
        <v>839</v>
      </c>
      <c r="B840" s="26" t="s">
        <v>2364</v>
      </c>
      <c r="C840" s="19" t="s">
        <v>2365</v>
      </c>
      <c r="D840" s="3">
        <f t="shared" si="13"/>
        <v>0</v>
      </c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</row>
    <row r="841" spans="1:15" s="23" customFormat="1" x14ac:dyDescent="0.2">
      <c r="A841" s="18">
        <v>840</v>
      </c>
      <c r="B841" s="19" t="s">
        <v>2366</v>
      </c>
      <c r="C841" s="19" t="s">
        <v>2367</v>
      </c>
      <c r="D841" s="3">
        <f t="shared" si="13"/>
        <v>0</v>
      </c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</row>
    <row r="842" spans="1:15" s="23" customFormat="1" x14ac:dyDescent="0.2">
      <c r="A842" s="18">
        <v>841</v>
      </c>
      <c r="B842" s="26" t="s">
        <v>2368</v>
      </c>
      <c r="C842" s="19" t="s">
        <v>2369</v>
      </c>
      <c r="D842" s="3">
        <f t="shared" si="13"/>
        <v>0</v>
      </c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</row>
    <row r="843" spans="1:15" s="23" customFormat="1" x14ac:dyDescent="0.2">
      <c r="A843" s="18">
        <v>842</v>
      </c>
      <c r="B843" s="26" t="s">
        <v>2370</v>
      </c>
      <c r="C843" s="19" t="s">
        <v>2371</v>
      </c>
      <c r="D843" s="3">
        <f t="shared" si="13"/>
        <v>1</v>
      </c>
      <c r="E843" s="22" t="s">
        <v>5616</v>
      </c>
      <c r="F843" s="22"/>
      <c r="G843" s="22"/>
      <c r="H843" s="22"/>
      <c r="I843" s="22"/>
      <c r="J843" s="22"/>
      <c r="K843" s="22"/>
      <c r="L843" s="22"/>
      <c r="M843" s="22"/>
      <c r="N843" s="22"/>
      <c r="O843" s="22"/>
    </row>
    <row r="844" spans="1:15" s="23" customFormat="1" x14ac:dyDescent="0.2">
      <c r="A844" s="18">
        <v>843</v>
      </c>
      <c r="B844" s="19" t="s">
        <v>2372</v>
      </c>
      <c r="C844" s="19" t="s">
        <v>2373</v>
      </c>
      <c r="D844" s="3">
        <f t="shared" si="13"/>
        <v>0</v>
      </c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</row>
    <row r="845" spans="1:15" s="23" customFormat="1" x14ac:dyDescent="0.2">
      <c r="A845" s="18">
        <v>844</v>
      </c>
      <c r="B845" s="26" t="s">
        <v>2374</v>
      </c>
      <c r="C845" s="19" t="s">
        <v>2375</v>
      </c>
      <c r="D845" s="3">
        <f t="shared" si="13"/>
        <v>1</v>
      </c>
      <c r="E845" s="22" t="s">
        <v>5617</v>
      </c>
      <c r="F845" s="22"/>
      <c r="G845" s="22"/>
      <c r="H845" s="22"/>
      <c r="I845" s="22"/>
      <c r="J845" s="22"/>
      <c r="K845" s="22"/>
      <c r="L845" s="22"/>
      <c r="M845" s="22"/>
      <c r="N845" s="22"/>
      <c r="O845" s="22"/>
    </row>
    <row r="846" spans="1:15" s="23" customFormat="1" x14ac:dyDescent="0.2">
      <c r="A846" s="18">
        <v>845</v>
      </c>
      <c r="B846" s="19" t="s">
        <v>2376</v>
      </c>
      <c r="C846" s="19" t="s">
        <v>2377</v>
      </c>
      <c r="D846" s="3">
        <f t="shared" si="13"/>
        <v>0</v>
      </c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</row>
    <row r="847" spans="1:15" s="23" customFormat="1" x14ac:dyDescent="0.2">
      <c r="A847" s="18">
        <v>846</v>
      </c>
      <c r="B847" s="19" t="s">
        <v>2378</v>
      </c>
      <c r="C847" s="19" t="s">
        <v>2379</v>
      </c>
      <c r="D847" s="3">
        <f t="shared" si="13"/>
        <v>0</v>
      </c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</row>
    <row r="848" spans="1:15" s="23" customFormat="1" x14ac:dyDescent="0.2">
      <c r="A848" s="18">
        <v>847</v>
      </c>
      <c r="B848" s="19" t="s">
        <v>2380</v>
      </c>
      <c r="C848" s="19" t="s">
        <v>2381</v>
      </c>
      <c r="D848" s="3">
        <f t="shared" si="13"/>
        <v>0</v>
      </c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</row>
    <row r="849" spans="1:15" s="23" customFormat="1" x14ac:dyDescent="0.2">
      <c r="A849" s="18">
        <v>848</v>
      </c>
      <c r="B849" s="19" t="s">
        <v>2382</v>
      </c>
      <c r="C849" s="19" t="s">
        <v>2383</v>
      </c>
      <c r="D849" s="3">
        <f t="shared" si="13"/>
        <v>0</v>
      </c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</row>
    <row r="850" spans="1:15" s="23" customFormat="1" x14ac:dyDescent="0.2">
      <c r="A850" s="18">
        <v>849</v>
      </c>
      <c r="B850" s="19" t="s">
        <v>2384</v>
      </c>
      <c r="C850" s="19" t="s">
        <v>2385</v>
      </c>
      <c r="D850" s="3">
        <f t="shared" si="13"/>
        <v>0</v>
      </c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</row>
    <row r="851" spans="1:15" s="23" customFormat="1" x14ac:dyDescent="0.2">
      <c r="A851" s="18">
        <v>850</v>
      </c>
      <c r="B851" s="19" t="s">
        <v>2386</v>
      </c>
      <c r="C851" s="19" t="s">
        <v>2387</v>
      </c>
      <c r="D851" s="3">
        <f t="shared" si="13"/>
        <v>0</v>
      </c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</row>
    <row r="852" spans="1:15" s="23" customFormat="1" x14ac:dyDescent="0.2">
      <c r="A852" s="18">
        <v>851</v>
      </c>
      <c r="B852" s="19" t="s">
        <v>2388</v>
      </c>
      <c r="C852" s="19" t="s">
        <v>2389</v>
      </c>
      <c r="D852" s="3">
        <f t="shared" si="13"/>
        <v>0</v>
      </c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</row>
    <row r="853" spans="1:15" s="23" customFormat="1" x14ac:dyDescent="0.2">
      <c r="A853" s="18">
        <v>852</v>
      </c>
      <c r="B853" s="19" t="s">
        <v>2390</v>
      </c>
      <c r="C853" s="19" t="s">
        <v>2391</v>
      </c>
      <c r="D853" s="3">
        <f t="shared" si="13"/>
        <v>0</v>
      </c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</row>
    <row r="854" spans="1:15" s="23" customFormat="1" x14ac:dyDescent="0.2">
      <c r="A854" s="18">
        <v>853</v>
      </c>
      <c r="B854" s="19" t="s">
        <v>2392</v>
      </c>
      <c r="C854" s="19" t="s">
        <v>2393</v>
      </c>
      <c r="D854" s="3">
        <f t="shared" si="13"/>
        <v>3</v>
      </c>
      <c r="E854" s="20" t="s">
        <v>2394</v>
      </c>
      <c r="F854" s="20" t="s">
        <v>2395</v>
      </c>
      <c r="G854" s="20" t="s">
        <v>2396</v>
      </c>
      <c r="H854" s="22"/>
      <c r="I854" s="22"/>
      <c r="J854" s="22"/>
      <c r="K854" s="22"/>
      <c r="L854" s="22"/>
      <c r="M854" s="22"/>
      <c r="N854" s="22"/>
      <c r="O854" s="22"/>
    </row>
    <row r="855" spans="1:15" s="23" customFormat="1" x14ac:dyDescent="0.2">
      <c r="A855" s="18">
        <v>854</v>
      </c>
      <c r="B855" s="28" t="s">
        <v>2392</v>
      </c>
      <c r="C855" s="19" t="s">
        <v>2397</v>
      </c>
      <c r="D855" s="3">
        <f t="shared" si="13"/>
        <v>3</v>
      </c>
      <c r="E855" s="20" t="s">
        <v>2394</v>
      </c>
      <c r="F855" s="20" t="s">
        <v>2395</v>
      </c>
      <c r="G855" s="20" t="s">
        <v>2396</v>
      </c>
      <c r="H855" s="22"/>
      <c r="I855" s="22"/>
      <c r="J855" s="22"/>
      <c r="K855" s="22"/>
      <c r="L855" s="22"/>
      <c r="M855" s="22"/>
      <c r="N855" s="22"/>
      <c r="O855" s="22"/>
    </row>
    <row r="856" spans="1:15" s="23" customFormat="1" x14ac:dyDescent="0.2">
      <c r="A856" s="18">
        <v>855</v>
      </c>
      <c r="B856" s="19" t="s">
        <v>2398</v>
      </c>
      <c r="C856" s="19" t="s">
        <v>2399</v>
      </c>
      <c r="D856" s="3">
        <f t="shared" si="13"/>
        <v>0</v>
      </c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</row>
    <row r="857" spans="1:15" s="23" customFormat="1" x14ac:dyDescent="0.2">
      <c r="A857" s="18">
        <v>856</v>
      </c>
      <c r="B857" s="19" t="s">
        <v>2400</v>
      </c>
      <c r="C857" s="19" t="s">
        <v>2401</v>
      </c>
      <c r="D857" s="3">
        <f t="shared" si="13"/>
        <v>1</v>
      </c>
      <c r="E857" s="21" t="s">
        <v>5567</v>
      </c>
      <c r="F857" s="22"/>
      <c r="G857" s="22"/>
      <c r="H857" s="22"/>
      <c r="I857" s="22"/>
      <c r="J857" s="22"/>
      <c r="K857" s="22"/>
      <c r="L857" s="22"/>
      <c r="M857" s="22"/>
      <c r="N857" s="22"/>
      <c r="O857" s="22"/>
    </row>
    <row r="858" spans="1:15" s="23" customFormat="1" x14ac:dyDescent="0.2">
      <c r="A858" s="18">
        <v>857</v>
      </c>
      <c r="B858" s="19" t="s">
        <v>2402</v>
      </c>
      <c r="C858" s="19" t="s">
        <v>2403</v>
      </c>
      <c r="D858" s="3">
        <f t="shared" si="13"/>
        <v>0</v>
      </c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</row>
    <row r="859" spans="1:15" s="23" customFormat="1" x14ac:dyDescent="0.2">
      <c r="A859" s="18">
        <v>858</v>
      </c>
      <c r="B859" s="19" t="s">
        <v>2404</v>
      </c>
      <c r="C859" s="19" t="s">
        <v>2405</v>
      </c>
      <c r="D859" s="3">
        <f t="shared" si="13"/>
        <v>0</v>
      </c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</row>
    <row r="860" spans="1:15" s="23" customFormat="1" x14ac:dyDescent="0.2">
      <c r="A860" s="18">
        <v>859</v>
      </c>
      <c r="B860" s="19" t="s">
        <v>2406</v>
      </c>
      <c r="C860" s="19" t="s">
        <v>2407</v>
      </c>
      <c r="D860" s="3">
        <f t="shared" si="13"/>
        <v>1</v>
      </c>
      <c r="E860" s="21" t="s">
        <v>5618</v>
      </c>
      <c r="F860" s="22"/>
      <c r="G860" s="22"/>
      <c r="H860" s="22"/>
      <c r="I860" s="22"/>
      <c r="J860" s="22"/>
      <c r="K860" s="22"/>
      <c r="L860" s="22"/>
      <c r="M860" s="22"/>
      <c r="N860" s="22"/>
      <c r="O860" s="22"/>
    </row>
    <row r="861" spans="1:15" s="23" customFormat="1" x14ac:dyDescent="0.2">
      <c r="A861" s="18">
        <v>860</v>
      </c>
      <c r="B861" s="19" t="s">
        <v>2408</v>
      </c>
      <c r="C861" s="19" t="s">
        <v>2409</v>
      </c>
      <c r="D861" s="3">
        <f t="shared" si="13"/>
        <v>0</v>
      </c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</row>
    <row r="862" spans="1:15" s="23" customFormat="1" x14ac:dyDescent="0.2">
      <c r="A862" s="18">
        <v>861</v>
      </c>
      <c r="B862" s="19" t="s">
        <v>2410</v>
      </c>
      <c r="C862" s="19" t="s">
        <v>2411</v>
      </c>
      <c r="D862" s="3">
        <f t="shared" si="13"/>
        <v>0</v>
      </c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</row>
    <row r="863" spans="1:15" s="23" customFormat="1" x14ac:dyDescent="0.2">
      <c r="A863" s="18">
        <v>862</v>
      </c>
      <c r="B863" s="19" t="s">
        <v>2412</v>
      </c>
      <c r="C863" s="19" t="s">
        <v>2413</v>
      </c>
      <c r="D863" s="3">
        <f t="shared" si="13"/>
        <v>0</v>
      </c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</row>
    <row r="864" spans="1:15" s="23" customFormat="1" x14ac:dyDescent="0.2">
      <c r="A864" s="18">
        <v>863</v>
      </c>
      <c r="B864" s="19" t="s">
        <v>2414</v>
      </c>
      <c r="C864" s="19" t="s">
        <v>2415</v>
      </c>
      <c r="D864" s="3">
        <f t="shared" si="13"/>
        <v>0</v>
      </c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</row>
    <row r="865" spans="1:15" s="23" customFormat="1" x14ac:dyDescent="0.2">
      <c r="A865" s="18">
        <v>864</v>
      </c>
      <c r="B865" s="19" t="s">
        <v>2416</v>
      </c>
      <c r="C865" s="19" t="s">
        <v>2417</v>
      </c>
      <c r="D865" s="3">
        <f t="shared" si="13"/>
        <v>0</v>
      </c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</row>
    <row r="866" spans="1:15" s="23" customFormat="1" x14ac:dyDescent="0.2">
      <c r="A866" s="18">
        <v>865</v>
      </c>
      <c r="B866" s="19" t="s">
        <v>2418</v>
      </c>
      <c r="C866" s="19" t="s">
        <v>2419</v>
      </c>
      <c r="D866" s="3">
        <f t="shared" si="13"/>
        <v>0</v>
      </c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</row>
    <row r="867" spans="1:15" s="23" customFormat="1" x14ac:dyDescent="0.2">
      <c r="A867" s="18">
        <v>866</v>
      </c>
      <c r="B867" s="19" t="s">
        <v>2420</v>
      </c>
      <c r="C867" s="19" t="s">
        <v>2421</v>
      </c>
      <c r="D867" s="3">
        <f t="shared" si="13"/>
        <v>0</v>
      </c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</row>
    <row r="868" spans="1:15" s="23" customFormat="1" x14ac:dyDescent="0.2">
      <c r="A868" s="18">
        <v>867</v>
      </c>
      <c r="B868" s="19" t="s">
        <v>2422</v>
      </c>
      <c r="C868" s="19" t="s">
        <v>2423</v>
      </c>
      <c r="D868" s="3">
        <f t="shared" si="13"/>
        <v>0</v>
      </c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</row>
    <row r="869" spans="1:15" s="23" customFormat="1" x14ac:dyDescent="0.2">
      <c r="A869" s="18">
        <v>868</v>
      </c>
      <c r="B869" s="19" t="s">
        <v>2424</v>
      </c>
      <c r="C869" s="19" t="s">
        <v>2425</v>
      </c>
      <c r="D869" s="3">
        <f t="shared" si="13"/>
        <v>0</v>
      </c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</row>
    <row r="870" spans="1:15" s="23" customFormat="1" x14ac:dyDescent="0.2">
      <c r="A870" s="18">
        <v>869</v>
      </c>
      <c r="B870" s="19" t="s">
        <v>2426</v>
      </c>
      <c r="C870" s="19" t="s">
        <v>2427</v>
      </c>
      <c r="D870" s="3">
        <f t="shared" si="13"/>
        <v>0</v>
      </c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</row>
    <row r="871" spans="1:15" s="23" customFormat="1" x14ac:dyDescent="0.2">
      <c r="A871" s="18">
        <v>870</v>
      </c>
      <c r="B871" s="26" t="s">
        <v>5619</v>
      </c>
      <c r="C871" s="19" t="s">
        <v>2428</v>
      </c>
      <c r="D871" s="3">
        <f t="shared" si="13"/>
        <v>0</v>
      </c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</row>
    <row r="872" spans="1:15" s="23" customFormat="1" x14ac:dyDescent="0.2">
      <c r="A872" s="18">
        <v>871</v>
      </c>
      <c r="B872" s="19" t="s">
        <v>2429</v>
      </c>
      <c r="C872" s="19" t="s">
        <v>2430</v>
      </c>
      <c r="D872" s="3">
        <f t="shared" si="13"/>
        <v>0</v>
      </c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</row>
    <row r="873" spans="1:15" s="23" customFormat="1" x14ac:dyDescent="0.2">
      <c r="A873" s="18">
        <v>872</v>
      </c>
      <c r="B873" s="19" t="s">
        <v>2431</v>
      </c>
      <c r="C873" s="19" t="s">
        <v>2432</v>
      </c>
      <c r="D873" s="3">
        <f t="shared" si="13"/>
        <v>0</v>
      </c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</row>
    <row r="874" spans="1:15" s="23" customFormat="1" x14ac:dyDescent="0.2">
      <c r="A874" s="18">
        <v>873</v>
      </c>
      <c r="B874" s="19" t="s">
        <v>2433</v>
      </c>
      <c r="C874" s="19" t="s">
        <v>2434</v>
      </c>
      <c r="D874" s="3">
        <f t="shared" si="13"/>
        <v>0</v>
      </c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</row>
    <row r="875" spans="1:15" s="23" customFormat="1" x14ac:dyDescent="0.2">
      <c r="A875" s="18">
        <v>874</v>
      </c>
      <c r="B875" s="19" t="s">
        <v>2435</v>
      </c>
      <c r="C875" s="19" t="s">
        <v>2436</v>
      </c>
      <c r="D875" s="3">
        <f t="shared" si="13"/>
        <v>0</v>
      </c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</row>
    <row r="876" spans="1:15" s="23" customFormat="1" x14ac:dyDescent="0.2">
      <c r="A876" s="18">
        <v>875</v>
      </c>
      <c r="B876" s="19" t="s">
        <v>2437</v>
      </c>
      <c r="C876" s="19" t="s">
        <v>2438</v>
      </c>
      <c r="D876" s="3">
        <f t="shared" si="13"/>
        <v>0</v>
      </c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</row>
    <row r="877" spans="1:15" s="23" customFormat="1" x14ac:dyDescent="0.2">
      <c r="A877" s="18">
        <v>876</v>
      </c>
      <c r="B877" s="19" t="s">
        <v>2439</v>
      </c>
      <c r="C877" s="19" t="s">
        <v>2440</v>
      </c>
      <c r="D877" s="3">
        <f t="shared" si="13"/>
        <v>0</v>
      </c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</row>
    <row r="878" spans="1:15" s="23" customFormat="1" x14ac:dyDescent="0.2">
      <c r="A878" s="18">
        <v>877</v>
      </c>
      <c r="B878" s="19" t="s">
        <v>2441</v>
      </c>
      <c r="C878" s="19" t="s">
        <v>2442</v>
      </c>
      <c r="D878" s="3">
        <f t="shared" si="13"/>
        <v>0</v>
      </c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</row>
    <row r="879" spans="1:15" s="23" customFormat="1" x14ac:dyDescent="0.2">
      <c r="A879" s="18">
        <v>878</v>
      </c>
      <c r="B879" s="19" t="s">
        <v>2443</v>
      </c>
      <c r="C879" s="19" t="s">
        <v>2444</v>
      </c>
      <c r="D879" s="3">
        <f t="shared" si="13"/>
        <v>0</v>
      </c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</row>
    <row r="880" spans="1:15" s="23" customFormat="1" x14ac:dyDescent="0.2">
      <c r="A880" s="18">
        <v>879</v>
      </c>
      <c r="B880" s="19" t="s">
        <v>2445</v>
      </c>
      <c r="C880" s="19" t="s">
        <v>2446</v>
      </c>
      <c r="D880" s="3">
        <f t="shared" si="13"/>
        <v>0</v>
      </c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</row>
    <row r="881" spans="1:15" s="23" customFormat="1" x14ac:dyDescent="0.2">
      <c r="A881" s="29">
        <v>880</v>
      </c>
      <c r="B881" s="26" t="s">
        <v>2443</v>
      </c>
      <c r="C881" s="26" t="s">
        <v>2447</v>
      </c>
      <c r="D881" s="3">
        <f t="shared" si="13"/>
        <v>1</v>
      </c>
      <c r="E881" s="22" t="s">
        <v>5620</v>
      </c>
      <c r="F881" s="22"/>
      <c r="G881" s="22"/>
      <c r="H881" s="22"/>
      <c r="I881" s="22"/>
      <c r="J881" s="22"/>
      <c r="K881" s="22"/>
      <c r="L881" s="22"/>
      <c r="M881" s="22"/>
      <c r="N881" s="22"/>
      <c r="O881" s="22"/>
    </row>
    <row r="882" spans="1:15" s="23" customFormat="1" x14ac:dyDescent="0.2">
      <c r="A882" s="18">
        <v>881</v>
      </c>
      <c r="B882" s="19" t="s">
        <v>2448</v>
      </c>
      <c r="C882" s="19" t="s">
        <v>2449</v>
      </c>
      <c r="D882" s="3">
        <f t="shared" si="13"/>
        <v>0</v>
      </c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</row>
    <row r="883" spans="1:15" s="23" customFormat="1" x14ac:dyDescent="0.2">
      <c r="A883" s="18">
        <v>882</v>
      </c>
      <c r="B883" s="19" t="s">
        <v>2450</v>
      </c>
      <c r="C883" s="19" t="s">
        <v>2451</v>
      </c>
      <c r="D883" s="3">
        <f t="shared" si="13"/>
        <v>0</v>
      </c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</row>
    <row r="884" spans="1:15" s="23" customFormat="1" x14ac:dyDescent="0.2">
      <c r="A884" s="18">
        <v>883</v>
      </c>
      <c r="B884" s="19" t="s">
        <v>2452</v>
      </c>
      <c r="C884" s="19" t="s">
        <v>2453</v>
      </c>
      <c r="D884" s="3">
        <f t="shared" si="13"/>
        <v>0</v>
      </c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</row>
    <row r="885" spans="1:15" s="23" customFormat="1" x14ac:dyDescent="0.2">
      <c r="A885" s="18">
        <v>884</v>
      </c>
      <c r="B885" s="19" t="s">
        <v>2454</v>
      </c>
      <c r="C885" s="19" t="s">
        <v>2455</v>
      </c>
      <c r="D885" s="3">
        <f t="shared" si="13"/>
        <v>0</v>
      </c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</row>
    <row r="886" spans="1:15" s="23" customFormat="1" x14ac:dyDescent="0.2">
      <c r="A886" s="18">
        <v>885</v>
      </c>
      <c r="B886" s="19" t="s">
        <v>2456</v>
      </c>
      <c r="C886" s="19" t="s">
        <v>2457</v>
      </c>
      <c r="D886" s="3">
        <f t="shared" si="13"/>
        <v>1</v>
      </c>
      <c r="E886" s="21" t="s">
        <v>5568</v>
      </c>
      <c r="F886" s="22"/>
      <c r="G886" s="22"/>
      <c r="H886" s="22"/>
      <c r="I886" s="22"/>
      <c r="J886" s="22"/>
      <c r="K886" s="22"/>
      <c r="L886" s="22"/>
      <c r="M886" s="22"/>
      <c r="N886" s="22"/>
      <c r="O886" s="22"/>
    </row>
    <row r="887" spans="1:15" s="23" customFormat="1" x14ac:dyDescent="0.2">
      <c r="A887" s="18">
        <v>886</v>
      </c>
      <c r="B887" s="19" t="s">
        <v>2458</v>
      </c>
      <c r="C887" s="19" t="s">
        <v>2459</v>
      </c>
      <c r="D887" s="3">
        <f t="shared" si="13"/>
        <v>3</v>
      </c>
      <c r="E887" s="20" t="s">
        <v>2458</v>
      </c>
      <c r="F887" s="20" t="s">
        <v>2460</v>
      </c>
      <c r="G887" s="20" t="s">
        <v>2461</v>
      </c>
      <c r="H887" s="22"/>
      <c r="I887" s="22"/>
      <c r="J887" s="22"/>
      <c r="K887" s="22"/>
      <c r="L887" s="22"/>
      <c r="M887" s="22"/>
      <c r="N887" s="22"/>
      <c r="O887" s="22"/>
    </row>
    <row r="888" spans="1:15" s="23" customFormat="1" x14ac:dyDescent="0.2">
      <c r="A888" s="18">
        <v>887</v>
      </c>
      <c r="B888" s="26" t="s">
        <v>2462</v>
      </c>
      <c r="C888" s="19" t="s">
        <v>2463</v>
      </c>
      <c r="D888" s="3">
        <f t="shared" si="13"/>
        <v>2</v>
      </c>
      <c r="E888" s="20" t="s">
        <v>2464</v>
      </c>
      <c r="F888" s="20" t="s">
        <v>2465</v>
      </c>
      <c r="G888" s="22"/>
      <c r="H888" s="22"/>
      <c r="I888" s="22"/>
      <c r="J888" s="22"/>
      <c r="K888" s="22"/>
      <c r="L888" s="22"/>
      <c r="M888" s="22"/>
      <c r="N888" s="22"/>
      <c r="O888" s="22"/>
    </row>
    <row r="889" spans="1:15" s="23" customFormat="1" x14ac:dyDescent="0.2">
      <c r="A889" s="18">
        <v>888</v>
      </c>
      <c r="B889" s="19" t="s">
        <v>2466</v>
      </c>
      <c r="C889" s="19" t="s">
        <v>2467</v>
      </c>
      <c r="D889" s="3">
        <f t="shared" si="13"/>
        <v>0</v>
      </c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</row>
    <row r="890" spans="1:15" s="23" customFormat="1" x14ac:dyDescent="0.2">
      <c r="A890" s="18">
        <v>889</v>
      </c>
      <c r="B890" s="26" t="s">
        <v>2465</v>
      </c>
      <c r="C890" s="19" t="s">
        <v>2468</v>
      </c>
      <c r="D890" s="3">
        <f t="shared" si="13"/>
        <v>4</v>
      </c>
      <c r="E890" s="20" t="s">
        <v>2469</v>
      </c>
      <c r="F890" s="20" t="s">
        <v>2470</v>
      </c>
      <c r="G890" s="20" t="s">
        <v>2464</v>
      </c>
      <c r="H890" s="21" t="s">
        <v>5621</v>
      </c>
      <c r="I890" s="22"/>
      <c r="J890" s="22"/>
      <c r="K890" s="22"/>
      <c r="L890" s="22"/>
      <c r="M890" s="22"/>
      <c r="N890" s="22"/>
      <c r="O890" s="22"/>
    </row>
    <row r="891" spans="1:15" s="23" customFormat="1" x14ac:dyDescent="0.2">
      <c r="A891" s="18">
        <v>890</v>
      </c>
      <c r="B891" s="19" t="s">
        <v>2471</v>
      </c>
      <c r="C891" s="19" t="s">
        <v>2472</v>
      </c>
      <c r="D891" s="3">
        <f t="shared" si="13"/>
        <v>0</v>
      </c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</row>
    <row r="892" spans="1:15" s="23" customFormat="1" x14ac:dyDescent="0.2">
      <c r="A892" s="18">
        <v>891</v>
      </c>
      <c r="B892" s="19" t="s">
        <v>2473</v>
      </c>
      <c r="C892" s="19" t="s">
        <v>2474</v>
      </c>
      <c r="D892" s="3">
        <f t="shared" si="13"/>
        <v>0</v>
      </c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</row>
    <row r="893" spans="1:15" s="23" customFormat="1" x14ac:dyDescent="0.2">
      <c r="A893" s="18">
        <v>892</v>
      </c>
      <c r="B893" s="19" t="s">
        <v>2475</v>
      </c>
      <c r="C893" s="19" t="s">
        <v>2476</v>
      </c>
      <c r="D893" s="3">
        <f t="shared" si="13"/>
        <v>1</v>
      </c>
      <c r="E893" s="21" t="s">
        <v>5622</v>
      </c>
      <c r="F893" s="22"/>
      <c r="G893" s="22"/>
      <c r="H893" s="22"/>
      <c r="I893" s="22"/>
      <c r="J893" s="22"/>
      <c r="K893" s="22"/>
      <c r="L893" s="22"/>
      <c r="M893" s="22"/>
      <c r="N893" s="22"/>
      <c r="O893" s="22"/>
    </row>
    <row r="894" spans="1:15" s="23" customFormat="1" x14ac:dyDescent="0.2">
      <c r="A894" s="18">
        <v>893</v>
      </c>
      <c r="B894" s="19" t="s">
        <v>2477</v>
      </c>
      <c r="C894" s="19" t="s">
        <v>2478</v>
      </c>
      <c r="D894" s="3">
        <f t="shared" si="13"/>
        <v>0</v>
      </c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</row>
    <row r="895" spans="1:15" s="23" customFormat="1" x14ac:dyDescent="0.2">
      <c r="A895" s="18">
        <v>894</v>
      </c>
      <c r="B895" s="19" t="s">
        <v>2479</v>
      </c>
      <c r="C895" s="19" t="s">
        <v>2480</v>
      </c>
      <c r="D895" s="3">
        <f t="shared" si="13"/>
        <v>0</v>
      </c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</row>
    <row r="896" spans="1:15" s="23" customFormat="1" x14ac:dyDescent="0.2">
      <c r="A896" s="18">
        <v>895</v>
      </c>
      <c r="B896" s="19" t="s">
        <v>2481</v>
      </c>
      <c r="C896" s="19" t="s">
        <v>2482</v>
      </c>
      <c r="D896" s="3">
        <f t="shared" si="13"/>
        <v>0</v>
      </c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</row>
    <row r="897" spans="1:15" s="23" customFormat="1" x14ac:dyDescent="0.2">
      <c r="A897" s="18">
        <v>896</v>
      </c>
      <c r="B897" s="19" t="s">
        <v>2483</v>
      </c>
      <c r="C897" s="19" t="s">
        <v>2484</v>
      </c>
      <c r="D897" s="3">
        <f t="shared" si="13"/>
        <v>0</v>
      </c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</row>
    <row r="898" spans="1:15" s="23" customFormat="1" x14ac:dyDescent="0.2">
      <c r="A898" s="18">
        <v>897</v>
      </c>
      <c r="B898" s="19" t="s">
        <v>2485</v>
      </c>
      <c r="C898" s="19" t="s">
        <v>2486</v>
      </c>
      <c r="D898" s="3">
        <f t="shared" si="13"/>
        <v>0</v>
      </c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</row>
    <row r="899" spans="1:15" s="23" customFormat="1" x14ac:dyDescent="0.2">
      <c r="A899" s="18">
        <v>898</v>
      </c>
      <c r="B899" s="19" t="s">
        <v>2487</v>
      </c>
      <c r="C899" s="19" t="s">
        <v>2488</v>
      </c>
      <c r="D899" s="3">
        <f t="shared" ref="D899:D962" si="14">COUNTIF(E899:V899,"&gt; ")</f>
        <v>0</v>
      </c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</row>
    <row r="900" spans="1:15" s="23" customFormat="1" x14ac:dyDescent="0.2">
      <c r="A900" s="18">
        <v>899</v>
      </c>
      <c r="B900" s="26" t="s">
        <v>2485</v>
      </c>
      <c r="C900" s="19" t="s">
        <v>2489</v>
      </c>
      <c r="D900" s="3">
        <f t="shared" si="14"/>
        <v>1</v>
      </c>
      <c r="E900" s="22" t="s">
        <v>5623</v>
      </c>
      <c r="F900" s="22"/>
      <c r="G900" s="22"/>
      <c r="H900" s="22"/>
      <c r="I900" s="22"/>
      <c r="J900" s="22"/>
      <c r="K900" s="22"/>
      <c r="L900" s="22"/>
      <c r="M900" s="22"/>
      <c r="N900" s="22"/>
      <c r="O900" s="22"/>
    </row>
    <row r="901" spans="1:15" s="23" customFormat="1" x14ac:dyDescent="0.2">
      <c r="A901" s="18">
        <v>900</v>
      </c>
      <c r="B901" s="19" t="s">
        <v>2490</v>
      </c>
      <c r="C901" s="19" t="s">
        <v>2491</v>
      </c>
      <c r="D901" s="3">
        <f t="shared" si="14"/>
        <v>0</v>
      </c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</row>
    <row r="902" spans="1:15" s="23" customFormat="1" x14ac:dyDescent="0.2">
      <c r="A902" s="18">
        <v>901</v>
      </c>
      <c r="B902" s="19" t="s">
        <v>2492</v>
      </c>
      <c r="C902" s="19" t="s">
        <v>2493</v>
      </c>
      <c r="D902" s="3">
        <f t="shared" si="14"/>
        <v>0</v>
      </c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</row>
    <row r="903" spans="1:15" s="23" customFormat="1" x14ac:dyDescent="0.2">
      <c r="A903" s="18">
        <v>902</v>
      </c>
      <c r="B903" s="19" t="s">
        <v>2494</v>
      </c>
      <c r="C903" s="19" t="s">
        <v>2495</v>
      </c>
      <c r="D903" s="3">
        <f t="shared" si="14"/>
        <v>2</v>
      </c>
      <c r="E903" s="22" t="s">
        <v>5624</v>
      </c>
      <c r="F903" s="22" t="s">
        <v>5625</v>
      </c>
      <c r="G903" s="22"/>
      <c r="H903" s="22"/>
      <c r="I903" s="22"/>
      <c r="J903" s="22"/>
      <c r="K903" s="22"/>
      <c r="L903" s="22"/>
      <c r="M903" s="22"/>
      <c r="N903" s="22"/>
      <c r="O903" s="22"/>
    </row>
    <row r="904" spans="1:15" s="23" customFormat="1" x14ac:dyDescent="0.2">
      <c r="A904" s="18">
        <v>903</v>
      </c>
      <c r="B904" s="19" t="s">
        <v>2496</v>
      </c>
      <c r="C904" s="19" t="s">
        <v>2497</v>
      </c>
      <c r="D904" s="3">
        <f t="shared" si="14"/>
        <v>0</v>
      </c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</row>
    <row r="905" spans="1:15" s="23" customFormat="1" x14ac:dyDescent="0.2">
      <c r="A905" s="18">
        <v>904</v>
      </c>
      <c r="B905" s="19" t="s">
        <v>2498</v>
      </c>
      <c r="C905" s="19" t="s">
        <v>2499</v>
      </c>
      <c r="D905" s="3">
        <f t="shared" si="14"/>
        <v>1</v>
      </c>
      <c r="E905" s="21" t="s">
        <v>5626</v>
      </c>
      <c r="F905" s="22"/>
      <c r="G905" s="22"/>
      <c r="H905" s="22"/>
      <c r="I905" s="22"/>
      <c r="J905" s="22"/>
      <c r="K905" s="22"/>
      <c r="L905" s="22"/>
      <c r="M905" s="22"/>
      <c r="N905" s="22"/>
      <c r="O905" s="22"/>
    </row>
    <row r="906" spans="1:15" s="23" customFormat="1" x14ac:dyDescent="0.2">
      <c r="A906" s="18">
        <v>905</v>
      </c>
      <c r="B906" s="19" t="s">
        <v>2500</v>
      </c>
      <c r="C906" s="19" t="s">
        <v>2501</v>
      </c>
      <c r="D906" s="3">
        <f t="shared" si="14"/>
        <v>0</v>
      </c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</row>
    <row r="907" spans="1:15" s="23" customFormat="1" x14ac:dyDescent="0.2">
      <c r="A907" s="18">
        <v>906</v>
      </c>
      <c r="B907" s="19" t="s">
        <v>2502</v>
      </c>
      <c r="C907" s="19" t="s">
        <v>2503</v>
      </c>
      <c r="D907" s="3">
        <f t="shared" si="14"/>
        <v>0</v>
      </c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</row>
    <row r="908" spans="1:15" s="23" customFormat="1" x14ac:dyDescent="0.2">
      <c r="A908" s="18">
        <v>907</v>
      </c>
      <c r="B908" s="19" t="s">
        <v>2504</v>
      </c>
      <c r="C908" s="19" t="s">
        <v>2505</v>
      </c>
      <c r="D908" s="3">
        <f t="shared" si="14"/>
        <v>1</v>
      </c>
      <c r="E908" s="20" t="s">
        <v>2502</v>
      </c>
      <c r="F908" s="22"/>
      <c r="G908" s="22"/>
      <c r="H908" s="22"/>
      <c r="I908" s="22"/>
      <c r="J908" s="22"/>
      <c r="K908" s="22"/>
      <c r="L908" s="22"/>
      <c r="M908" s="22"/>
      <c r="N908" s="22"/>
      <c r="O908" s="22"/>
    </row>
    <row r="909" spans="1:15" s="23" customFormat="1" x14ac:dyDescent="0.2">
      <c r="A909" s="18">
        <v>908</v>
      </c>
      <c r="B909" s="19" t="s">
        <v>2506</v>
      </c>
      <c r="C909" s="19" t="s">
        <v>2507</v>
      </c>
      <c r="D909" s="3">
        <f t="shared" si="14"/>
        <v>0</v>
      </c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</row>
    <row r="910" spans="1:15" s="23" customFormat="1" x14ac:dyDescent="0.2">
      <c r="A910" s="18">
        <v>909</v>
      </c>
      <c r="B910" s="19" t="s">
        <v>2508</v>
      </c>
      <c r="C910" s="19" t="s">
        <v>2509</v>
      </c>
      <c r="D910" s="3">
        <f t="shared" si="14"/>
        <v>2</v>
      </c>
      <c r="E910" s="21" t="s">
        <v>5627</v>
      </c>
      <c r="F910" s="21" t="s">
        <v>5628</v>
      </c>
      <c r="G910" s="22"/>
      <c r="H910" s="22"/>
      <c r="I910" s="22"/>
      <c r="J910" s="22"/>
      <c r="K910" s="22"/>
      <c r="L910" s="22"/>
      <c r="M910" s="22"/>
      <c r="N910" s="22"/>
      <c r="O910" s="22"/>
    </row>
    <row r="911" spans="1:15" s="23" customFormat="1" x14ac:dyDescent="0.2">
      <c r="A911" s="18">
        <v>910</v>
      </c>
      <c r="B911" s="19" t="s">
        <v>2510</v>
      </c>
      <c r="C911" s="19" t="s">
        <v>2511</v>
      </c>
      <c r="D911" s="3">
        <f t="shared" si="14"/>
        <v>1</v>
      </c>
      <c r="E911" s="22" t="s">
        <v>5629</v>
      </c>
      <c r="F911" s="22"/>
      <c r="G911" s="22"/>
      <c r="H911" s="22"/>
      <c r="I911" s="22"/>
      <c r="J911" s="22"/>
      <c r="K911" s="22"/>
      <c r="L911" s="22"/>
      <c r="M911" s="22"/>
      <c r="N911" s="22"/>
      <c r="O911" s="22"/>
    </row>
    <row r="912" spans="1:15" s="23" customFormat="1" x14ac:dyDescent="0.2">
      <c r="A912" s="18">
        <v>911</v>
      </c>
      <c r="B912" s="19" t="s">
        <v>2512</v>
      </c>
      <c r="C912" s="19" t="s">
        <v>2513</v>
      </c>
      <c r="D912" s="3">
        <f t="shared" si="14"/>
        <v>0</v>
      </c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</row>
    <row r="913" spans="1:15" s="23" customFormat="1" x14ac:dyDescent="0.2">
      <c r="A913" s="18">
        <v>912</v>
      </c>
      <c r="B913" s="19" t="s">
        <v>2514</v>
      </c>
      <c r="C913" s="19" t="s">
        <v>2515</v>
      </c>
      <c r="D913" s="3">
        <f t="shared" si="14"/>
        <v>1</v>
      </c>
      <c r="E913" s="22" t="s">
        <v>5569</v>
      </c>
      <c r="F913" s="22"/>
      <c r="G913" s="22"/>
      <c r="H913" s="22"/>
      <c r="I913" s="22"/>
      <c r="J913" s="22"/>
      <c r="K913" s="22"/>
      <c r="L913" s="22"/>
      <c r="M913" s="22"/>
      <c r="N913" s="22"/>
      <c r="O913" s="22"/>
    </row>
    <row r="914" spans="1:15" s="23" customFormat="1" x14ac:dyDescent="0.2">
      <c r="A914" s="18">
        <v>913</v>
      </c>
      <c r="B914" s="19" t="s">
        <v>2516</v>
      </c>
      <c r="C914" s="19" t="s">
        <v>2517</v>
      </c>
      <c r="D914" s="3">
        <f t="shared" si="14"/>
        <v>3</v>
      </c>
      <c r="E914" s="21" t="s">
        <v>5630</v>
      </c>
      <c r="F914" s="21" t="s">
        <v>5631</v>
      </c>
      <c r="G914" s="21" t="s">
        <v>5632</v>
      </c>
      <c r="H914" s="22"/>
      <c r="I914" s="22"/>
      <c r="J914" s="22"/>
      <c r="K914" s="22"/>
      <c r="L914" s="22"/>
      <c r="M914" s="22"/>
      <c r="N914" s="22"/>
      <c r="O914" s="22"/>
    </row>
    <row r="915" spans="1:15" s="23" customFormat="1" x14ac:dyDescent="0.2">
      <c r="A915" s="18">
        <v>914</v>
      </c>
      <c r="B915" s="19" t="s">
        <v>2518</v>
      </c>
      <c r="C915" s="19" t="s">
        <v>2519</v>
      </c>
      <c r="D915" s="3">
        <f t="shared" si="14"/>
        <v>0</v>
      </c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</row>
    <row r="916" spans="1:15" s="23" customFormat="1" x14ac:dyDescent="0.2">
      <c r="A916" s="18">
        <v>915</v>
      </c>
      <c r="B916" s="19" t="s">
        <v>2520</v>
      </c>
      <c r="C916" s="19" t="s">
        <v>2521</v>
      </c>
      <c r="D916" s="3">
        <f t="shared" si="14"/>
        <v>3</v>
      </c>
      <c r="E916" s="20" t="s">
        <v>2522</v>
      </c>
      <c r="F916" s="20" t="s">
        <v>2523</v>
      </c>
      <c r="G916" s="20" t="s">
        <v>2524</v>
      </c>
      <c r="H916" s="22"/>
      <c r="I916" s="22"/>
      <c r="J916" s="22"/>
      <c r="K916" s="22"/>
      <c r="L916" s="22"/>
      <c r="M916" s="22"/>
      <c r="N916" s="22"/>
      <c r="O916" s="22"/>
    </row>
    <row r="917" spans="1:15" s="23" customFormat="1" x14ac:dyDescent="0.2">
      <c r="A917" s="18">
        <v>916</v>
      </c>
      <c r="B917" s="19" t="s">
        <v>2525</v>
      </c>
      <c r="C917" s="19" t="s">
        <v>2526</v>
      </c>
      <c r="D917" s="3">
        <f t="shared" si="14"/>
        <v>2</v>
      </c>
      <c r="E917" s="21" t="s">
        <v>5633</v>
      </c>
      <c r="F917" s="21" t="s">
        <v>5634</v>
      </c>
      <c r="G917" s="22"/>
      <c r="H917" s="22"/>
      <c r="I917" s="22"/>
      <c r="J917" s="22"/>
      <c r="K917" s="22"/>
      <c r="L917" s="22"/>
      <c r="M917" s="22"/>
      <c r="N917" s="22"/>
      <c r="O917" s="22"/>
    </row>
    <row r="918" spans="1:15" s="23" customFormat="1" x14ac:dyDescent="0.2">
      <c r="A918" s="18">
        <v>917</v>
      </c>
      <c r="B918" s="19" t="s">
        <v>2527</v>
      </c>
      <c r="C918" s="19" t="s">
        <v>2528</v>
      </c>
      <c r="D918" s="3">
        <f t="shared" si="14"/>
        <v>0</v>
      </c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</row>
    <row r="919" spans="1:15" s="23" customFormat="1" x14ac:dyDescent="0.2">
      <c r="A919" s="18">
        <v>918</v>
      </c>
      <c r="B919" s="19" t="s">
        <v>2529</v>
      </c>
      <c r="C919" s="19" t="s">
        <v>2530</v>
      </c>
      <c r="D919" s="3">
        <f t="shared" si="14"/>
        <v>0</v>
      </c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</row>
    <row r="920" spans="1:15" s="23" customFormat="1" x14ac:dyDescent="0.2">
      <c r="A920" s="18">
        <v>919</v>
      </c>
      <c r="B920" s="19" t="s">
        <v>2531</v>
      </c>
      <c r="C920" s="19" t="s">
        <v>2532</v>
      </c>
      <c r="D920" s="3">
        <f t="shared" si="14"/>
        <v>0</v>
      </c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</row>
    <row r="921" spans="1:15" s="23" customFormat="1" x14ac:dyDescent="0.2">
      <c r="A921" s="18">
        <v>920</v>
      </c>
      <c r="B921" s="26" t="s">
        <v>2533</v>
      </c>
      <c r="C921" s="19" t="s">
        <v>2534</v>
      </c>
      <c r="D921" s="3">
        <f t="shared" si="14"/>
        <v>0</v>
      </c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</row>
    <row r="922" spans="1:15" s="23" customFormat="1" x14ac:dyDescent="0.2">
      <c r="A922" s="18">
        <v>921</v>
      </c>
      <c r="B922" s="19" t="s">
        <v>2535</v>
      </c>
      <c r="C922" s="19" t="s">
        <v>2536</v>
      </c>
      <c r="D922" s="3">
        <f t="shared" si="14"/>
        <v>0</v>
      </c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</row>
    <row r="923" spans="1:15" s="23" customFormat="1" x14ac:dyDescent="0.2">
      <c r="A923" s="18">
        <v>922</v>
      </c>
      <c r="B923" s="26" t="s">
        <v>2533</v>
      </c>
      <c r="C923" s="19" t="s">
        <v>2537</v>
      </c>
      <c r="D923" s="3">
        <f t="shared" si="14"/>
        <v>0</v>
      </c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</row>
    <row r="924" spans="1:15" s="23" customFormat="1" x14ac:dyDescent="0.2">
      <c r="A924" s="18">
        <v>923</v>
      </c>
      <c r="B924" s="19" t="s">
        <v>2538</v>
      </c>
      <c r="C924" s="19" t="s">
        <v>2539</v>
      </c>
      <c r="D924" s="3">
        <f t="shared" si="14"/>
        <v>3</v>
      </c>
      <c r="E924" s="20" t="s">
        <v>5635</v>
      </c>
      <c r="F924" s="22" t="s">
        <v>2540</v>
      </c>
      <c r="G924" s="22" t="s">
        <v>2541</v>
      </c>
      <c r="H924" s="20"/>
      <c r="I924" s="20"/>
      <c r="J924" s="20"/>
      <c r="K924" s="22"/>
      <c r="L924" s="22"/>
      <c r="M924" s="22"/>
      <c r="N924" s="22"/>
      <c r="O924" s="22"/>
    </row>
    <row r="925" spans="1:15" s="23" customFormat="1" x14ac:dyDescent="0.2">
      <c r="A925" s="18">
        <v>924</v>
      </c>
      <c r="B925" s="19" t="s">
        <v>2542</v>
      </c>
      <c r="C925" s="19" t="s">
        <v>2543</v>
      </c>
      <c r="D925" s="3">
        <f t="shared" si="14"/>
        <v>3</v>
      </c>
      <c r="E925" s="20" t="s">
        <v>2535</v>
      </c>
      <c r="F925" s="20" t="s">
        <v>2544</v>
      </c>
      <c r="G925" s="20" t="s">
        <v>5288</v>
      </c>
      <c r="H925" s="22"/>
      <c r="I925" s="22"/>
      <c r="J925" s="22"/>
      <c r="K925" s="22"/>
      <c r="L925" s="22"/>
      <c r="M925" s="22"/>
      <c r="N925" s="22"/>
      <c r="O925" s="22"/>
    </row>
    <row r="926" spans="1:15" s="23" customFormat="1" x14ac:dyDescent="0.2">
      <c r="A926" s="18">
        <v>925</v>
      </c>
      <c r="B926" s="19" t="s">
        <v>2545</v>
      </c>
      <c r="C926" s="19" t="s">
        <v>2546</v>
      </c>
      <c r="D926" s="3">
        <f t="shared" si="14"/>
        <v>0</v>
      </c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</row>
    <row r="927" spans="1:15" s="23" customFormat="1" x14ac:dyDescent="0.2">
      <c r="A927" s="18">
        <v>926</v>
      </c>
      <c r="B927" s="19" t="s">
        <v>2547</v>
      </c>
      <c r="C927" s="19" t="s">
        <v>2548</v>
      </c>
      <c r="D927" s="3">
        <f t="shared" si="14"/>
        <v>0</v>
      </c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</row>
    <row r="928" spans="1:15" s="23" customFormat="1" x14ac:dyDescent="0.2">
      <c r="A928" s="18">
        <v>927</v>
      </c>
      <c r="B928" s="19" t="s">
        <v>1952</v>
      </c>
      <c r="C928" s="19" t="s">
        <v>2549</v>
      </c>
      <c r="D928" s="3">
        <f t="shared" si="14"/>
        <v>1</v>
      </c>
      <c r="E928" s="20" t="s">
        <v>2550</v>
      </c>
      <c r="F928" s="22"/>
      <c r="G928" s="22"/>
      <c r="H928" s="22"/>
      <c r="I928" s="22"/>
      <c r="J928" s="22"/>
      <c r="K928" s="22"/>
      <c r="L928" s="22"/>
      <c r="M928" s="22"/>
      <c r="N928" s="22"/>
      <c r="O928" s="22"/>
    </row>
    <row r="929" spans="1:15" s="23" customFormat="1" x14ac:dyDescent="0.2">
      <c r="A929" s="18">
        <v>928</v>
      </c>
      <c r="B929" s="19" t="s">
        <v>2551</v>
      </c>
      <c r="C929" s="19" t="s">
        <v>2552</v>
      </c>
      <c r="D929" s="3">
        <f t="shared" si="14"/>
        <v>1</v>
      </c>
      <c r="E929" s="21" t="s">
        <v>2553</v>
      </c>
      <c r="F929" s="22"/>
      <c r="G929" s="22"/>
      <c r="H929" s="22"/>
      <c r="I929" s="22"/>
      <c r="J929" s="22"/>
      <c r="K929" s="22"/>
      <c r="L929" s="22"/>
      <c r="M929" s="22"/>
      <c r="N929" s="22"/>
      <c r="O929" s="22"/>
    </row>
    <row r="930" spans="1:15" s="23" customFormat="1" x14ac:dyDescent="0.2">
      <c r="A930" s="18">
        <v>929</v>
      </c>
      <c r="B930" s="26" t="s">
        <v>2553</v>
      </c>
      <c r="C930" s="19" t="s">
        <v>2554</v>
      </c>
      <c r="D930" s="3">
        <f t="shared" si="14"/>
        <v>1</v>
      </c>
      <c r="E930" s="22" t="s">
        <v>5636</v>
      </c>
      <c r="F930" s="22"/>
      <c r="G930" s="22"/>
      <c r="H930" s="22"/>
      <c r="I930" s="22"/>
      <c r="J930" s="22"/>
      <c r="K930" s="22"/>
      <c r="L930" s="22"/>
      <c r="M930" s="22"/>
      <c r="N930" s="22"/>
      <c r="O930" s="22"/>
    </row>
    <row r="931" spans="1:15" s="23" customFormat="1" x14ac:dyDescent="0.2">
      <c r="A931" s="18">
        <v>930</v>
      </c>
      <c r="B931" s="19" t="s">
        <v>2555</v>
      </c>
      <c r="C931" s="19" t="s">
        <v>2556</v>
      </c>
      <c r="D931" s="3">
        <f t="shared" si="14"/>
        <v>1</v>
      </c>
      <c r="E931" s="20" t="s">
        <v>2557</v>
      </c>
      <c r="F931" s="22"/>
      <c r="G931" s="22"/>
      <c r="H931" s="22"/>
      <c r="I931" s="22"/>
      <c r="J931" s="22"/>
      <c r="K931" s="22"/>
      <c r="L931" s="22"/>
      <c r="M931" s="22"/>
      <c r="N931" s="22"/>
      <c r="O931" s="22"/>
    </row>
    <row r="932" spans="1:15" s="23" customFormat="1" x14ac:dyDescent="0.2">
      <c r="A932" s="18">
        <v>931</v>
      </c>
      <c r="B932" s="19" t="s">
        <v>2558</v>
      </c>
      <c r="C932" s="19" t="s">
        <v>2559</v>
      </c>
      <c r="D932" s="3">
        <f t="shared" si="14"/>
        <v>0</v>
      </c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</row>
    <row r="933" spans="1:15" s="23" customFormat="1" x14ac:dyDescent="0.2">
      <c r="A933" s="18">
        <v>932</v>
      </c>
      <c r="B933" s="19" t="s">
        <v>2545</v>
      </c>
      <c r="C933" s="19" t="s">
        <v>2560</v>
      </c>
      <c r="D933" s="3">
        <f t="shared" si="14"/>
        <v>0</v>
      </c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</row>
    <row r="934" spans="1:15" s="23" customFormat="1" x14ac:dyDescent="0.2">
      <c r="A934" s="18">
        <v>933</v>
      </c>
      <c r="B934" s="19" t="s">
        <v>2561</v>
      </c>
      <c r="C934" s="19" t="s">
        <v>2562</v>
      </c>
      <c r="D934" s="3">
        <f t="shared" si="14"/>
        <v>1</v>
      </c>
      <c r="E934" s="20" t="s">
        <v>2563</v>
      </c>
      <c r="F934" s="22"/>
      <c r="G934" s="22"/>
      <c r="H934" s="22"/>
      <c r="I934" s="22"/>
      <c r="J934" s="22"/>
      <c r="K934" s="22"/>
      <c r="L934" s="22"/>
      <c r="M934" s="22"/>
      <c r="N934" s="22"/>
      <c r="O934" s="22"/>
    </row>
    <row r="935" spans="1:15" s="23" customFormat="1" x14ac:dyDescent="0.2">
      <c r="A935" s="18">
        <v>934</v>
      </c>
      <c r="B935" s="19" t="s">
        <v>1952</v>
      </c>
      <c r="C935" s="19" t="s">
        <v>2564</v>
      </c>
      <c r="D935" s="3">
        <f t="shared" si="14"/>
        <v>1</v>
      </c>
      <c r="E935" s="20" t="s">
        <v>2550</v>
      </c>
      <c r="F935" s="22"/>
      <c r="G935" s="22"/>
      <c r="H935" s="22"/>
      <c r="I935" s="22"/>
      <c r="J935" s="22"/>
      <c r="K935" s="22"/>
      <c r="L935" s="22"/>
      <c r="M935" s="22"/>
      <c r="N935" s="22"/>
      <c r="O935" s="22"/>
    </row>
    <row r="936" spans="1:15" s="23" customFormat="1" x14ac:dyDescent="0.2">
      <c r="A936" s="18">
        <v>935</v>
      </c>
      <c r="B936" s="19" t="s">
        <v>2565</v>
      </c>
      <c r="C936" s="19" t="s">
        <v>2566</v>
      </c>
      <c r="D936" s="3">
        <f t="shared" si="14"/>
        <v>0</v>
      </c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</row>
    <row r="937" spans="1:15" s="23" customFormat="1" x14ac:dyDescent="0.2">
      <c r="A937" s="18">
        <v>936</v>
      </c>
      <c r="B937" s="19" t="s">
        <v>2567</v>
      </c>
      <c r="C937" s="19" t="s">
        <v>2568</v>
      </c>
      <c r="D937" s="3">
        <f t="shared" si="14"/>
        <v>0</v>
      </c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</row>
    <row r="938" spans="1:15" s="23" customFormat="1" x14ac:dyDescent="0.2">
      <c r="A938" s="18">
        <v>937</v>
      </c>
      <c r="B938" s="19" t="s">
        <v>2569</v>
      </c>
      <c r="C938" s="19" t="s">
        <v>2570</v>
      </c>
      <c r="D938" s="3">
        <f t="shared" si="14"/>
        <v>1</v>
      </c>
      <c r="E938" s="20" t="s">
        <v>2571</v>
      </c>
      <c r="F938" s="22"/>
      <c r="G938" s="22"/>
      <c r="H938" s="22"/>
      <c r="I938" s="22"/>
      <c r="J938" s="22"/>
      <c r="K938" s="22"/>
      <c r="L938" s="22"/>
      <c r="M938" s="22"/>
      <c r="N938" s="22"/>
      <c r="O938" s="22"/>
    </row>
    <row r="939" spans="1:15" s="23" customFormat="1" x14ac:dyDescent="0.2">
      <c r="A939" s="18">
        <v>938</v>
      </c>
      <c r="B939" s="19" t="s">
        <v>2572</v>
      </c>
      <c r="C939" s="19" t="s">
        <v>2573</v>
      </c>
      <c r="D939" s="3">
        <f t="shared" si="14"/>
        <v>0</v>
      </c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</row>
    <row r="940" spans="1:15" s="23" customFormat="1" x14ac:dyDescent="0.2">
      <c r="A940" s="18">
        <v>939</v>
      </c>
      <c r="B940" s="19" t="s">
        <v>2574</v>
      </c>
      <c r="C940" s="19" t="s">
        <v>2575</v>
      </c>
      <c r="D940" s="3">
        <f t="shared" si="14"/>
        <v>0</v>
      </c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</row>
    <row r="941" spans="1:15" s="23" customFormat="1" x14ac:dyDescent="0.2">
      <c r="A941" s="18">
        <v>940</v>
      </c>
      <c r="B941" s="19" t="s">
        <v>2576</v>
      </c>
      <c r="C941" s="19" t="s">
        <v>2577</v>
      </c>
      <c r="D941" s="3">
        <f t="shared" si="14"/>
        <v>1</v>
      </c>
      <c r="E941" s="20" t="s">
        <v>2578</v>
      </c>
      <c r="F941" s="22"/>
      <c r="G941" s="22"/>
      <c r="H941" s="22"/>
      <c r="I941" s="22"/>
      <c r="J941" s="22"/>
      <c r="K941" s="22"/>
      <c r="L941" s="22"/>
      <c r="M941" s="22"/>
      <c r="N941" s="22"/>
      <c r="O941" s="22"/>
    </row>
    <row r="942" spans="1:15" s="23" customFormat="1" x14ac:dyDescent="0.2">
      <c r="A942" s="18">
        <v>941</v>
      </c>
      <c r="B942" s="19" t="s">
        <v>2569</v>
      </c>
      <c r="C942" s="19" t="s">
        <v>2579</v>
      </c>
      <c r="D942" s="3">
        <f t="shared" si="14"/>
        <v>1</v>
      </c>
      <c r="E942" s="20" t="s">
        <v>2571</v>
      </c>
      <c r="F942" s="22"/>
      <c r="G942" s="22"/>
      <c r="H942" s="22"/>
      <c r="I942" s="22"/>
      <c r="J942" s="22"/>
      <c r="K942" s="22"/>
      <c r="L942" s="22"/>
      <c r="M942" s="22"/>
      <c r="N942" s="22"/>
      <c r="O942" s="22"/>
    </row>
    <row r="943" spans="1:15" s="23" customFormat="1" x14ac:dyDescent="0.2">
      <c r="A943" s="18">
        <v>942</v>
      </c>
      <c r="B943" s="19" t="s">
        <v>2580</v>
      </c>
      <c r="C943" s="19" t="s">
        <v>2581</v>
      </c>
      <c r="D943" s="3">
        <f t="shared" si="14"/>
        <v>0</v>
      </c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</row>
    <row r="944" spans="1:15" s="23" customFormat="1" x14ac:dyDescent="0.2">
      <c r="A944" s="18">
        <v>943</v>
      </c>
      <c r="B944" s="19" t="s">
        <v>2582</v>
      </c>
      <c r="C944" s="19" t="s">
        <v>2583</v>
      </c>
      <c r="D944" s="3">
        <f t="shared" si="14"/>
        <v>2</v>
      </c>
      <c r="E944" s="20" t="s">
        <v>2584</v>
      </c>
      <c r="F944" s="20" t="s">
        <v>2585</v>
      </c>
      <c r="G944" s="22"/>
      <c r="H944" s="22"/>
      <c r="I944" s="22"/>
      <c r="J944" s="22"/>
      <c r="K944" s="22"/>
      <c r="L944" s="22"/>
      <c r="M944" s="22"/>
      <c r="N944" s="22"/>
      <c r="O944" s="22"/>
    </row>
    <row r="945" spans="1:15" s="23" customFormat="1" x14ac:dyDescent="0.2">
      <c r="A945" s="18">
        <v>944</v>
      </c>
      <c r="B945" s="19" t="s">
        <v>2353</v>
      </c>
      <c r="C945" s="19" t="s">
        <v>2586</v>
      </c>
      <c r="D945" s="3">
        <f t="shared" si="14"/>
        <v>0</v>
      </c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</row>
    <row r="946" spans="1:15" s="23" customFormat="1" x14ac:dyDescent="0.2">
      <c r="A946" s="18">
        <v>945</v>
      </c>
      <c r="B946" s="19" t="s">
        <v>2587</v>
      </c>
      <c r="C946" s="19" t="s">
        <v>2588</v>
      </c>
      <c r="D946" s="3">
        <f t="shared" si="14"/>
        <v>2</v>
      </c>
      <c r="E946" s="21" t="s">
        <v>5570</v>
      </c>
      <c r="F946" s="21" t="s">
        <v>5571</v>
      </c>
      <c r="G946" s="22"/>
      <c r="H946" s="22"/>
      <c r="I946" s="22"/>
      <c r="J946" s="22"/>
      <c r="K946" s="22"/>
      <c r="L946" s="22"/>
      <c r="M946" s="22"/>
      <c r="N946" s="22"/>
      <c r="O946" s="22"/>
    </row>
    <row r="947" spans="1:15" s="23" customFormat="1" x14ac:dyDescent="0.2">
      <c r="A947" s="18">
        <v>946</v>
      </c>
      <c r="B947" s="19" t="s">
        <v>2589</v>
      </c>
      <c r="C947" s="19" t="s">
        <v>2590</v>
      </c>
      <c r="D947" s="3">
        <f t="shared" si="14"/>
        <v>0</v>
      </c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</row>
    <row r="948" spans="1:15" s="23" customFormat="1" x14ac:dyDescent="0.2">
      <c r="A948" s="18">
        <v>947</v>
      </c>
      <c r="B948" s="19" t="s">
        <v>2591</v>
      </c>
      <c r="C948" s="19" t="s">
        <v>2592</v>
      </c>
      <c r="D948" s="3">
        <f t="shared" si="14"/>
        <v>0</v>
      </c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</row>
    <row r="949" spans="1:15" s="23" customFormat="1" x14ac:dyDescent="0.2">
      <c r="A949" s="18">
        <v>948</v>
      </c>
      <c r="B949" s="19" t="s">
        <v>2593</v>
      </c>
      <c r="C949" s="19" t="s">
        <v>2594</v>
      </c>
      <c r="D949" s="3">
        <f t="shared" si="14"/>
        <v>0</v>
      </c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</row>
    <row r="950" spans="1:15" s="23" customFormat="1" x14ac:dyDescent="0.2">
      <c r="A950" s="18">
        <v>949</v>
      </c>
      <c r="B950" s="19" t="s">
        <v>2595</v>
      </c>
      <c r="C950" s="19" t="s">
        <v>2596</v>
      </c>
      <c r="D950" s="3">
        <f t="shared" si="14"/>
        <v>0</v>
      </c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</row>
    <row r="951" spans="1:15" s="23" customFormat="1" x14ac:dyDescent="0.2">
      <c r="A951" s="18">
        <v>950</v>
      </c>
      <c r="B951" s="19" t="s">
        <v>2597</v>
      </c>
      <c r="C951" s="19" t="s">
        <v>2598</v>
      </c>
      <c r="D951" s="3">
        <f t="shared" si="14"/>
        <v>0</v>
      </c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</row>
    <row r="952" spans="1:15" s="23" customFormat="1" x14ac:dyDescent="0.2">
      <c r="A952" s="18">
        <v>951</v>
      </c>
      <c r="B952" s="19" t="s">
        <v>2599</v>
      </c>
      <c r="C952" s="19" t="s">
        <v>2600</v>
      </c>
      <c r="D952" s="3">
        <f t="shared" si="14"/>
        <v>0</v>
      </c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</row>
    <row r="953" spans="1:15" s="23" customFormat="1" x14ac:dyDescent="0.2">
      <c r="A953" s="18">
        <v>952</v>
      </c>
      <c r="B953" s="19" t="s">
        <v>2601</v>
      </c>
      <c r="C953" s="19" t="s">
        <v>2602</v>
      </c>
      <c r="D953" s="3">
        <f t="shared" si="14"/>
        <v>0</v>
      </c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</row>
    <row r="954" spans="1:15" s="23" customFormat="1" x14ac:dyDescent="0.2">
      <c r="A954" s="18">
        <v>953</v>
      </c>
      <c r="B954" s="19" t="s">
        <v>2603</v>
      </c>
      <c r="C954" s="19" t="s">
        <v>2604</v>
      </c>
      <c r="D954" s="3">
        <f t="shared" si="14"/>
        <v>0</v>
      </c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</row>
    <row r="955" spans="1:15" s="23" customFormat="1" x14ac:dyDescent="0.2">
      <c r="A955" s="18">
        <v>954</v>
      </c>
      <c r="B955" s="19" t="s">
        <v>2605</v>
      </c>
      <c r="C955" s="19" t="s">
        <v>2606</v>
      </c>
      <c r="D955" s="3">
        <f t="shared" si="14"/>
        <v>0</v>
      </c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</row>
    <row r="956" spans="1:15" s="23" customFormat="1" x14ac:dyDescent="0.2">
      <c r="A956" s="18">
        <v>955</v>
      </c>
      <c r="B956" s="19" t="s">
        <v>2607</v>
      </c>
      <c r="C956" s="19" t="s">
        <v>2608</v>
      </c>
      <c r="D956" s="3">
        <f t="shared" si="14"/>
        <v>0</v>
      </c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</row>
    <row r="957" spans="1:15" s="23" customFormat="1" x14ac:dyDescent="0.2">
      <c r="A957" s="18">
        <v>956</v>
      </c>
      <c r="B957" s="19" t="s">
        <v>2609</v>
      </c>
      <c r="C957" s="19" t="s">
        <v>2610</v>
      </c>
      <c r="D957" s="3">
        <f t="shared" si="14"/>
        <v>0</v>
      </c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</row>
    <row r="958" spans="1:15" s="23" customFormat="1" x14ac:dyDescent="0.2">
      <c r="A958" s="18">
        <v>957</v>
      </c>
      <c r="B958" s="19" t="s">
        <v>2611</v>
      </c>
      <c r="C958" s="19" t="s">
        <v>2612</v>
      </c>
      <c r="D958" s="3">
        <f t="shared" si="14"/>
        <v>0</v>
      </c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</row>
    <row r="959" spans="1:15" s="23" customFormat="1" x14ac:dyDescent="0.2">
      <c r="A959" s="18">
        <v>958</v>
      </c>
      <c r="B959" s="19" t="s">
        <v>2613</v>
      </c>
      <c r="C959" s="19" t="s">
        <v>2614</v>
      </c>
      <c r="D959" s="3">
        <f t="shared" si="14"/>
        <v>0</v>
      </c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</row>
    <row r="960" spans="1:15" s="23" customFormat="1" x14ac:dyDescent="0.2">
      <c r="A960" s="18">
        <v>959</v>
      </c>
      <c r="B960" s="19" t="s">
        <v>2615</v>
      </c>
      <c r="C960" s="19" t="s">
        <v>2616</v>
      </c>
      <c r="D960" s="3">
        <f t="shared" si="14"/>
        <v>0</v>
      </c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</row>
    <row r="961" spans="1:15" s="23" customFormat="1" x14ac:dyDescent="0.2">
      <c r="A961" s="18">
        <v>960</v>
      </c>
      <c r="B961" s="19" t="s">
        <v>2617</v>
      </c>
      <c r="C961" s="19" t="s">
        <v>2618</v>
      </c>
      <c r="D961" s="3">
        <f t="shared" si="14"/>
        <v>0</v>
      </c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</row>
    <row r="962" spans="1:15" s="23" customFormat="1" x14ac:dyDescent="0.2">
      <c r="A962" s="18">
        <v>961</v>
      </c>
      <c r="B962" s="19" t="s">
        <v>2619</v>
      </c>
      <c r="C962" s="19" t="s">
        <v>2620</v>
      </c>
      <c r="D962" s="3">
        <f t="shared" si="14"/>
        <v>0</v>
      </c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</row>
    <row r="963" spans="1:15" s="23" customFormat="1" x14ac:dyDescent="0.2">
      <c r="A963" s="18">
        <v>962</v>
      </c>
      <c r="B963" s="19" t="s">
        <v>2621</v>
      </c>
      <c r="C963" s="19" t="s">
        <v>2622</v>
      </c>
      <c r="D963" s="3">
        <f t="shared" ref="D963:D1026" si="15">COUNTIF(E963:V963,"&gt; ")</f>
        <v>0</v>
      </c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</row>
    <row r="964" spans="1:15" s="23" customFormat="1" x14ac:dyDescent="0.2">
      <c r="A964" s="18">
        <v>963</v>
      </c>
      <c r="B964" s="19" t="s">
        <v>2623</v>
      </c>
      <c r="C964" s="19" t="s">
        <v>2624</v>
      </c>
      <c r="D964" s="3">
        <f t="shared" si="15"/>
        <v>0</v>
      </c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</row>
    <row r="965" spans="1:15" s="23" customFormat="1" x14ac:dyDescent="0.2">
      <c r="A965" s="18">
        <v>964</v>
      </c>
      <c r="B965" s="19" t="s">
        <v>2625</v>
      </c>
      <c r="C965" s="19" t="s">
        <v>2626</v>
      </c>
      <c r="D965" s="3">
        <f t="shared" si="15"/>
        <v>0</v>
      </c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</row>
    <row r="966" spans="1:15" s="23" customFormat="1" x14ac:dyDescent="0.2">
      <c r="A966" s="18">
        <v>965</v>
      </c>
      <c r="B966" s="19" t="s">
        <v>2627</v>
      </c>
      <c r="C966" s="19" t="s">
        <v>2628</v>
      </c>
      <c r="D966" s="3">
        <f t="shared" si="15"/>
        <v>0</v>
      </c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</row>
    <row r="967" spans="1:15" s="23" customFormat="1" x14ac:dyDescent="0.2">
      <c r="A967" s="18">
        <v>966</v>
      </c>
      <c r="B967" s="19" t="s">
        <v>2629</v>
      </c>
      <c r="C967" s="19" t="s">
        <v>2630</v>
      </c>
      <c r="D967" s="3">
        <f t="shared" si="15"/>
        <v>0</v>
      </c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</row>
    <row r="968" spans="1:15" s="23" customFormat="1" x14ac:dyDescent="0.2">
      <c r="A968" s="18">
        <v>967</v>
      </c>
      <c r="B968" s="19" t="s">
        <v>2631</v>
      </c>
      <c r="C968" s="19" t="s">
        <v>2632</v>
      </c>
      <c r="D968" s="3">
        <f t="shared" si="15"/>
        <v>0</v>
      </c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</row>
    <row r="969" spans="1:15" s="23" customFormat="1" x14ac:dyDescent="0.2">
      <c r="A969" s="18">
        <v>968</v>
      </c>
      <c r="B969" s="19" t="s">
        <v>2633</v>
      </c>
      <c r="C969" s="19" t="s">
        <v>2634</v>
      </c>
      <c r="D969" s="3">
        <f t="shared" si="15"/>
        <v>2</v>
      </c>
      <c r="E969" s="20" t="s">
        <v>2635</v>
      </c>
      <c r="F969" s="21" t="s">
        <v>5572</v>
      </c>
      <c r="G969" s="22"/>
      <c r="H969" s="22"/>
      <c r="I969" s="22"/>
      <c r="J969" s="22"/>
      <c r="K969" s="22"/>
      <c r="L969" s="22"/>
      <c r="M969" s="22"/>
      <c r="N969" s="22"/>
      <c r="O969" s="22"/>
    </row>
    <row r="970" spans="1:15" s="23" customFormat="1" x14ac:dyDescent="0.2">
      <c r="A970" s="18">
        <v>969</v>
      </c>
      <c r="B970" s="19" t="s">
        <v>2636</v>
      </c>
      <c r="C970" s="19" t="s">
        <v>2637</v>
      </c>
      <c r="D970" s="3">
        <f t="shared" si="15"/>
        <v>3</v>
      </c>
      <c r="E970" s="20" t="s">
        <v>2638</v>
      </c>
      <c r="F970" s="20" t="s">
        <v>2639</v>
      </c>
      <c r="G970" s="20" t="s">
        <v>2640</v>
      </c>
      <c r="H970" s="22"/>
      <c r="I970" s="22"/>
      <c r="J970" s="22"/>
      <c r="K970" s="22"/>
      <c r="L970" s="22"/>
      <c r="M970" s="22"/>
      <c r="N970" s="22"/>
      <c r="O970" s="22"/>
    </row>
    <row r="971" spans="1:15" s="23" customFormat="1" x14ac:dyDescent="0.2">
      <c r="A971" s="18">
        <v>970</v>
      </c>
      <c r="B971" s="19" t="s">
        <v>2641</v>
      </c>
      <c r="C971" s="19" t="s">
        <v>2642</v>
      </c>
      <c r="D971" s="3">
        <f t="shared" si="15"/>
        <v>1</v>
      </c>
      <c r="E971" s="20" t="s">
        <v>2643</v>
      </c>
      <c r="F971" s="22"/>
      <c r="G971" s="22"/>
      <c r="H971" s="22"/>
      <c r="I971" s="22"/>
      <c r="J971" s="22"/>
      <c r="K971" s="22"/>
      <c r="L971" s="22"/>
      <c r="M971" s="22"/>
      <c r="N971" s="22"/>
      <c r="O971" s="22"/>
    </row>
    <row r="972" spans="1:15" s="23" customFormat="1" x14ac:dyDescent="0.2">
      <c r="A972" s="18">
        <v>971</v>
      </c>
      <c r="B972" s="19" t="s">
        <v>2644</v>
      </c>
      <c r="C972" s="19" t="s">
        <v>2645</v>
      </c>
      <c r="D972" s="3">
        <f t="shared" si="15"/>
        <v>0</v>
      </c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</row>
    <row r="973" spans="1:15" s="23" customFormat="1" x14ac:dyDescent="0.2">
      <c r="A973" s="18">
        <v>972</v>
      </c>
      <c r="B973" s="19" t="s">
        <v>2646</v>
      </c>
      <c r="C973" s="19" t="s">
        <v>2647</v>
      </c>
      <c r="D973" s="3">
        <f t="shared" si="15"/>
        <v>0</v>
      </c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</row>
    <row r="974" spans="1:15" s="23" customFormat="1" x14ac:dyDescent="0.2">
      <c r="A974" s="18">
        <v>973</v>
      </c>
      <c r="B974" s="19" t="s">
        <v>2648</v>
      </c>
      <c r="C974" s="19" t="s">
        <v>2649</v>
      </c>
      <c r="D974" s="3">
        <f t="shared" si="15"/>
        <v>0</v>
      </c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</row>
    <row r="975" spans="1:15" s="23" customFormat="1" x14ac:dyDescent="0.2">
      <c r="A975" s="18">
        <v>974</v>
      </c>
      <c r="B975" s="19" t="s">
        <v>2650</v>
      </c>
      <c r="C975" s="19" t="s">
        <v>2651</v>
      </c>
      <c r="D975" s="3">
        <f t="shared" si="15"/>
        <v>0</v>
      </c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</row>
    <row r="976" spans="1:15" s="23" customFormat="1" x14ac:dyDescent="0.2">
      <c r="A976" s="18">
        <v>975</v>
      </c>
      <c r="B976" s="19" t="s">
        <v>129</v>
      </c>
      <c r="C976" s="19" t="s">
        <v>2652</v>
      </c>
      <c r="D976" s="3">
        <f t="shared" si="15"/>
        <v>2</v>
      </c>
      <c r="E976" s="20" t="s">
        <v>131</v>
      </c>
      <c r="F976" s="20" t="s">
        <v>132</v>
      </c>
      <c r="G976" s="22"/>
      <c r="H976" s="22"/>
      <c r="I976" s="22"/>
      <c r="J976" s="22"/>
      <c r="K976" s="22"/>
      <c r="L976" s="22"/>
      <c r="M976" s="22"/>
      <c r="N976" s="22"/>
      <c r="O976" s="22"/>
    </row>
    <row r="977" spans="1:15" s="23" customFormat="1" x14ac:dyDescent="0.2">
      <c r="A977" s="18">
        <v>976</v>
      </c>
      <c r="B977" s="19" t="s">
        <v>2653</v>
      </c>
      <c r="C977" s="19" t="s">
        <v>2654</v>
      </c>
      <c r="D977" s="3">
        <f t="shared" si="15"/>
        <v>4</v>
      </c>
      <c r="E977" s="20" t="s">
        <v>2655</v>
      </c>
      <c r="F977" s="21" t="s">
        <v>5637</v>
      </c>
      <c r="G977" s="21" t="s">
        <v>5638</v>
      </c>
      <c r="H977" s="21" t="s">
        <v>5639</v>
      </c>
      <c r="I977" s="22"/>
      <c r="J977" s="22"/>
      <c r="K977" s="22"/>
      <c r="L977" s="22"/>
      <c r="M977" s="22"/>
      <c r="N977" s="22"/>
      <c r="O977" s="22"/>
    </row>
    <row r="978" spans="1:15" s="23" customFormat="1" x14ac:dyDescent="0.2">
      <c r="A978" s="18">
        <v>977</v>
      </c>
      <c r="B978" s="19" t="s">
        <v>2656</v>
      </c>
      <c r="C978" s="19" t="s">
        <v>2657</v>
      </c>
      <c r="D978" s="3">
        <f t="shared" si="15"/>
        <v>6</v>
      </c>
      <c r="E978" s="20" t="s">
        <v>2658</v>
      </c>
      <c r="F978" s="20" t="s">
        <v>2659</v>
      </c>
      <c r="G978" s="20" t="s">
        <v>2660</v>
      </c>
      <c r="H978" s="20" t="s">
        <v>2661</v>
      </c>
      <c r="I978" s="20" t="s">
        <v>2662</v>
      </c>
      <c r="J978" s="20" t="s">
        <v>2663</v>
      </c>
      <c r="K978" s="22"/>
      <c r="L978" s="22"/>
      <c r="M978" s="22"/>
      <c r="N978" s="22"/>
      <c r="O978" s="22"/>
    </row>
    <row r="979" spans="1:15" s="23" customFormat="1" x14ac:dyDescent="0.2">
      <c r="A979" s="18">
        <v>978</v>
      </c>
      <c r="B979" s="19" t="s">
        <v>2664</v>
      </c>
      <c r="C979" s="19" t="s">
        <v>2665</v>
      </c>
      <c r="D979" s="3">
        <f t="shared" si="15"/>
        <v>1</v>
      </c>
      <c r="E979" s="21" t="s">
        <v>5640</v>
      </c>
      <c r="F979" s="22"/>
      <c r="G979" s="22"/>
      <c r="H979" s="22"/>
      <c r="I979" s="22"/>
      <c r="J979" s="22"/>
      <c r="K979" s="22"/>
      <c r="L979" s="22"/>
      <c r="M979" s="22"/>
      <c r="N979" s="22"/>
      <c r="O979" s="22"/>
    </row>
    <row r="980" spans="1:15" s="23" customFormat="1" x14ac:dyDescent="0.2">
      <c r="A980" s="18">
        <v>979</v>
      </c>
      <c r="B980" s="19" t="s">
        <v>2666</v>
      </c>
      <c r="C980" s="19" t="s">
        <v>2667</v>
      </c>
      <c r="D980" s="3">
        <f t="shared" si="15"/>
        <v>0</v>
      </c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</row>
    <row r="981" spans="1:15" s="23" customFormat="1" x14ac:dyDescent="0.2">
      <c r="A981" s="18">
        <v>980</v>
      </c>
      <c r="B981" s="19" t="s">
        <v>2666</v>
      </c>
      <c r="C981" s="19" t="s">
        <v>2668</v>
      </c>
      <c r="D981" s="3">
        <f t="shared" si="15"/>
        <v>0</v>
      </c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</row>
    <row r="982" spans="1:15" s="23" customFormat="1" x14ac:dyDescent="0.2">
      <c r="A982" s="18">
        <v>981</v>
      </c>
      <c r="B982" s="19" t="s">
        <v>2669</v>
      </c>
      <c r="C982" s="19" t="s">
        <v>2670</v>
      </c>
      <c r="D982" s="3">
        <f t="shared" si="15"/>
        <v>0</v>
      </c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</row>
    <row r="983" spans="1:15" s="23" customFormat="1" x14ac:dyDescent="0.2">
      <c r="A983" s="18">
        <v>982</v>
      </c>
      <c r="B983" s="19" t="s">
        <v>2671</v>
      </c>
      <c r="C983" s="19" t="s">
        <v>2672</v>
      </c>
      <c r="D983" s="3">
        <f t="shared" si="15"/>
        <v>2</v>
      </c>
      <c r="E983" s="21" t="s">
        <v>5573</v>
      </c>
      <c r="F983" s="21" t="s">
        <v>5574</v>
      </c>
      <c r="G983" s="22"/>
      <c r="H983" s="22"/>
      <c r="I983" s="22"/>
      <c r="J983" s="22"/>
      <c r="K983" s="22"/>
      <c r="L983" s="22"/>
      <c r="M983" s="22"/>
      <c r="N983" s="22"/>
      <c r="O983" s="22"/>
    </row>
    <row r="984" spans="1:15" s="23" customFormat="1" x14ac:dyDescent="0.2">
      <c r="A984" s="18">
        <v>983</v>
      </c>
      <c r="B984" s="19" t="s">
        <v>2673</v>
      </c>
      <c r="C984" s="19" t="s">
        <v>2674</v>
      </c>
      <c r="D984" s="3">
        <f t="shared" si="15"/>
        <v>1</v>
      </c>
      <c r="E984" s="20" t="s">
        <v>2675</v>
      </c>
      <c r="F984" s="22"/>
      <c r="G984" s="22"/>
      <c r="H984" s="22"/>
      <c r="I984" s="22"/>
      <c r="J984" s="22"/>
      <c r="K984" s="22"/>
      <c r="L984" s="22"/>
      <c r="M984" s="22"/>
      <c r="N984" s="22"/>
      <c r="O984" s="22"/>
    </row>
    <row r="985" spans="1:15" s="23" customFormat="1" x14ac:dyDescent="0.2">
      <c r="A985" s="18">
        <v>984</v>
      </c>
      <c r="B985" s="19" t="s">
        <v>2676</v>
      </c>
      <c r="C985" s="19" t="s">
        <v>2677</v>
      </c>
      <c r="D985" s="3">
        <f t="shared" si="15"/>
        <v>0</v>
      </c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</row>
    <row r="986" spans="1:15" s="23" customFormat="1" x14ac:dyDescent="0.2">
      <c r="A986" s="18">
        <v>985</v>
      </c>
      <c r="B986" s="19" t="s">
        <v>2678</v>
      </c>
      <c r="C986" s="19" t="s">
        <v>2679</v>
      </c>
      <c r="D986" s="3">
        <f t="shared" si="15"/>
        <v>2</v>
      </c>
      <c r="E986" s="27" t="s">
        <v>2680</v>
      </c>
      <c r="F986" s="20" t="s">
        <v>2681</v>
      </c>
      <c r="G986" s="22"/>
      <c r="H986" s="22"/>
      <c r="I986" s="22"/>
      <c r="J986" s="22"/>
      <c r="K986" s="22"/>
      <c r="L986" s="22"/>
      <c r="M986" s="22"/>
      <c r="N986" s="22"/>
      <c r="O986" s="22"/>
    </row>
    <row r="987" spans="1:15" s="23" customFormat="1" x14ac:dyDescent="0.2">
      <c r="A987" s="18">
        <v>986</v>
      </c>
      <c r="B987" s="19" t="s">
        <v>2682</v>
      </c>
      <c r="C987" s="19" t="s">
        <v>2683</v>
      </c>
      <c r="D987" s="3">
        <f t="shared" si="15"/>
        <v>6</v>
      </c>
      <c r="E987" s="20" t="s">
        <v>2684</v>
      </c>
      <c r="F987" s="20" t="s">
        <v>2685</v>
      </c>
      <c r="G987" s="20" t="s">
        <v>2686</v>
      </c>
      <c r="H987" s="22" t="s">
        <v>5641</v>
      </c>
      <c r="I987" s="22" t="s">
        <v>5642</v>
      </c>
      <c r="J987" s="22" t="s">
        <v>5643</v>
      </c>
      <c r="K987" s="22"/>
      <c r="L987" s="22"/>
      <c r="M987" s="22"/>
      <c r="N987" s="22"/>
      <c r="O987" s="22"/>
    </row>
    <row r="988" spans="1:15" s="23" customFormat="1" x14ac:dyDescent="0.2">
      <c r="A988" s="18">
        <v>987</v>
      </c>
      <c r="B988" s="19" t="s">
        <v>2687</v>
      </c>
      <c r="C988" s="19" t="s">
        <v>2688</v>
      </c>
      <c r="D988" s="3">
        <f t="shared" si="15"/>
        <v>1</v>
      </c>
      <c r="E988" s="20" t="s">
        <v>2689</v>
      </c>
      <c r="F988" s="22"/>
      <c r="G988" s="22"/>
      <c r="H988" s="22"/>
      <c r="I988" s="22"/>
      <c r="J988" s="22"/>
      <c r="K988" s="22"/>
      <c r="L988" s="22"/>
      <c r="M988" s="22"/>
      <c r="N988" s="22"/>
      <c r="O988" s="22"/>
    </row>
    <row r="989" spans="1:15" s="23" customFormat="1" x14ac:dyDescent="0.2">
      <c r="A989" s="18">
        <v>988</v>
      </c>
      <c r="B989" s="19" t="s">
        <v>2690</v>
      </c>
      <c r="C989" s="19" t="s">
        <v>2691</v>
      </c>
      <c r="D989" s="3">
        <f t="shared" si="15"/>
        <v>0</v>
      </c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</row>
    <row r="990" spans="1:15" s="23" customFormat="1" x14ac:dyDescent="0.2">
      <c r="A990" s="18">
        <v>989</v>
      </c>
      <c r="B990" s="19" t="s">
        <v>2692</v>
      </c>
      <c r="C990" s="19" t="s">
        <v>2693</v>
      </c>
      <c r="D990" s="3">
        <f t="shared" si="15"/>
        <v>2</v>
      </c>
      <c r="E990" s="20" t="s">
        <v>2694</v>
      </c>
      <c r="F990" s="20" t="s">
        <v>2695</v>
      </c>
      <c r="G990" s="22"/>
      <c r="H990" s="22"/>
      <c r="I990" s="22"/>
      <c r="J990" s="22"/>
      <c r="K990" s="22"/>
      <c r="L990" s="22"/>
      <c r="M990" s="22"/>
      <c r="N990" s="22"/>
      <c r="O990" s="22"/>
    </row>
    <row r="991" spans="1:15" s="23" customFormat="1" x14ac:dyDescent="0.2">
      <c r="A991" s="18">
        <v>990</v>
      </c>
      <c r="B991" s="19" t="s">
        <v>2696</v>
      </c>
      <c r="C991" s="19" t="s">
        <v>2697</v>
      </c>
      <c r="D991" s="3">
        <f t="shared" si="15"/>
        <v>0</v>
      </c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</row>
    <row r="992" spans="1:15" s="23" customFormat="1" x14ac:dyDescent="0.2">
      <c r="A992" s="18">
        <v>991</v>
      </c>
      <c r="B992" s="19" t="s">
        <v>2698</v>
      </c>
      <c r="C992" s="19" t="s">
        <v>2699</v>
      </c>
      <c r="D992" s="3">
        <f t="shared" si="15"/>
        <v>0</v>
      </c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</row>
    <row r="993" spans="1:15" s="23" customFormat="1" x14ac:dyDescent="0.2">
      <c r="A993" s="18">
        <v>992</v>
      </c>
      <c r="B993" s="19" t="s">
        <v>2700</v>
      </c>
      <c r="C993" s="19" t="s">
        <v>2701</v>
      </c>
      <c r="D993" s="3">
        <f t="shared" si="15"/>
        <v>1</v>
      </c>
      <c r="E993" s="20" t="s">
        <v>2702</v>
      </c>
      <c r="F993" s="22"/>
      <c r="G993" s="22"/>
      <c r="H993" s="22"/>
      <c r="I993" s="22"/>
      <c r="J993" s="22"/>
      <c r="K993" s="22"/>
      <c r="L993" s="22"/>
      <c r="M993" s="22"/>
      <c r="N993" s="22"/>
      <c r="O993" s="22"/>
    </row>
    <row r="994" spans="1:15" s="23" customFormat="1" x14ac:dyDescent="0.2">
      <c r="A994" s="18">
        <v>993</v>
      </c>
      <c r="B994" s="19" t="s">
        <v>2703</v>
      </c>
      <c r="C994" s="19" t="s">
        <v>2704</v>
      </c>
      <c r="D994" s="3">
        <f t="shared" si="15"/>
        <v>0</v>
      </c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</row>
    <row r="995" spans="1:15" s="23" customFormat="1" x14ac:dyDescent="0.2">
      <c r="A995" s="18">
        <v>994</v>
      </c>
      <c r="B995" s="19" t="s">
        <v>2705</v>
      </c>
      <c r="C995" s="19" t="s">
        <v>2706</v>
      </c>
      <c r="D995" s="3">
        <f t="shared" si="15"/>
        <v>1</v>
      </c>
      <c r="E995" s="21" t="s">
        <v>5644</v>
      </c>
      <c r="F995" s="22"/>
      <c r="G995" s="22"/>
      <c r="H995" s="22"/>
      <c r="I995" s="22"/>
      <c r="J995" s="22"/>
      <c r="K995" s="22"/>
      <c r="L995" s="22"/>
      <c r="M995" s="22"/>
      <c r="N995" s="22"/>
      <c r="O995" s="22"/>
    </row>
    <row r="996" spans="1:15" s="23" customFormat="1" x14ac:dyDescent="0.2">
      <c r="A996" s="18">
        <v>995</v>
      </c>
      <c r="B996" s="19" t="s">
        <v>2707</v>
      </c>
      <c r="C996" s="19" t="s">
        <v>2708</v>
      </c>
      <c r="D996" s="3">
        <f t="shared" si="15"/>
        <v>0</v>
      </c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</row>
    <row r="997" spans="1:15" s="23" customFormat="1" x14ac:dyDescent="0.2">
      <c r="A997" s="18">
        <v>996</v>
      </c>
      <c r="B997" s="19" t="s">
        <v>2709</v>
      </c>
      <c r="C997" s="19" t="s">
        <v>2710</v>
      </c>
      <c r="D997" s="3">
        <f t="shared" si="15"/>
        <v>1</v>
      </c>
      <c r="E997" s="21" t="s">
        <v>5575</v>
      </c>
      <c r="F997" s="22"/>
      <c r="G997" s="22"/>
      <c r="H997" s="22"/>
      <c r="I997" s="22"/>
      <c r="J997" s="22"/>
      <c r="K997" s="22"/>
      <c r="L997" s="22"/>
      <c r="M997" s="22"/>
      <c r="N997" s="22"/>
      <c r="O997" s="22"/>
    </row>
    <row r="998" spans="1:15" s="23" customFormat="1" x14ac:dyDescent="0.2">
      <c r="A998" s="18">
        <v>997</v>
      </c>
      <c r="B998" s="19" t="s">
        <v>2711</v>
      </c>
      <c r="C998" s="19" t="s">
        <v>2712</v>
      </c>
      <c r="D998" s="3">
        <f t="shared" si="15"/>
        <v>2</v>
      </c>
      <c r="E998" s="21" t="s">
        <v>5645</v>
      </c>
      <c r="F998" s="21" t="s">
        <v>5576</v>
      </c>
      <c r="G998" s="22"/>
      <c r="H998" s="22"/>
      <c r="I998" s="22"/>
      <c r="J998" s="22"/>
      <c r="K998" s="22"/>
      <c r="L998" s="22"/>
      <c r="M998" s="22"/>
      <c r="N998" s="22"/>
      <c r="O998" s="22"/>
    </row>
    <row r="999" spans="1:15" s="23" customFormat="1" x14ac:dyDescent="0.2">
      <c r="A999" s="18">
        <v>998</v>
      </c>
      <c r="B999" s="19" t="s">
        <v>2713</v>
      </c>
      <c r="C999" s="19" t="s">
        <v>2714</v>
      </c>
      <c r="D999" s="3">
        <f t="shared" si="15"/>
        <v>1</v>
      </c>
      <c r="E999" s="20" t="s">
        <v>2715</v>
      </c>
      <c r="F999" s="22"/>
      <c r="G999" s="22"/>
      <c r="H999" s="22"/>
      <c r="I999" s="22"/>
      <c r="J999" s="22"/>
      <c r="K999" s="22"/>
      <c r="L999" s="22"/>
      <c r="M999" s="22"/>
      <c r="N999" s="22"/>
      <c r="O999" s="22"/>
    </row>
    <row r="1000" spans="1:15" s="23" customFormat="1" x14ac:dyDescent="0.2">
      <c r="A1000" s="18">
        <v>999</v>
      </c>
      <c r="B1000" s="19" t="s">
        <v>2716</v>
      </c>
      <c r="C1000" s="19" t="s">
        <v>2717</v>
      </c>
      <c r="D1000" s="3">
        <f t="shared" si="15"/>
        <v>0</v>
      </c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</row>
    <row r="1001" spans="1:15" s="23" customFormat="1" x14ac:dyDescent="0.2">
      <c r="A1001" s="18">
        <v>1000</v>
      </c>
      <c r="B1001" s="19" t="s">
        <v>2718</v>
      </c>
      <c r="C1001" s="19" t="s">
        <v>2719</v>
      </c>
      <c r="D1001" s="3">
        <f t="shared" si="15"/>
        <v>0</v>
      </c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</row>
    <row r="1002" spans="1:15" s="23" customFormat="1" x14ac:dyDescent="0.2">
      <c r="A1002" s="18">
        <v>1001</v>
      </c>
      <c r="B1002" s="19" t="s">
        <v>2720</v>
      </c>
      <c r="C1002" s="19" t="s">
        <v>2721</v>
      </c>
      <c r="D1002" s="3">
        <f t="shared" si="15"/>
        <v>0</v>
      </c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</row>
    <row r="1003" spans="1:15" s="23" customFormat="1" x14ac:dyDescent="0.2">
      <c r="A1003" s="18">
        <v>1002</v>
      </c>
      <c r="B1003" s="19" t="s">
        <v>2722</v>
      </c>
      <c r="C1003" s="19" t="s">
        <v>2723</v>
      </c>
      <c r="D1003" s="3">
        <f t="shared" si="15"/>
        <v>0</v>
      </c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</row>
    <row r="1004" spans="1:15" s="23" customFormat="1" x14ac:dyDescent="0.2">
      <c r="A1004" s="18">
        <v>1003</v>
      </c>
      <c r="B1004" s="19" t="s">
        <v>2724</v>
      </c>
      <c r="C1004" s="19" t="s">
        <v>2725</v>
      </c>
      <c r="D1004" s="3">
        <f t="shared" si="15"/>
        <v>0</v>
      </c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</row>
    <row r="1005" spans="1:15" s="23" customFormat="1" x14ac:dyDescent="0.2">
      <c r="A1005" s="18">
        <v>1004</v>
      </c>
      <c r="B1005" s="19" t="s">
        <v>2726</v>
      </c>
      <c r="C1005" s="19" t="s">
        <v>2727</v>
      </c>
      <c r="D1005" s="3">
        <f t="shared" si="15"/>
        <v>0</v>
      </c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</row>
    <row r="1006" spans="1:15" s="23" customFormat="1" x14ac:dyDescent="0.2">
      <c r="A1006" s="18">
        <v>1005</v>
      </c>
      <c r="B1006" s="26" t="s">
        <v>2728</v>
      </c>
      <c r="C1006" s="19" t="s">
        <v>2729</v>
      </c>
      <c r="D1006" s="3">
        <f t="shared" si="15"/>
        <v>1</v>
      </c>
      <c r="E1006" s="22" t="s">
        <v>5646</v>
      </c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</row>
    <row r="1007" spans="1:15" s="23" customFormat="1" x14ac:dyDescent="0.2">
      <c r="A1007" s="18">
        <v>1006</v>
      </c>
      <c r="B1007" s="19" t="s">
        <v>2730</v>
      </c>
      <c r="C1007" s="19" t="s">
        <v>2731</v>
      </c>
      <c r="D1007" s="3">
        <f t="shared" si="15"/>
        <v>0</v>
      </c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</row>
    <row r="1008" spans="1:15" s="23" customFormat="1" x14ac:dyDescent="0.2">
      <c r="A1008" s="18">
        <v>1007</v>
      </c>
      <c r="B1008" s="19" t="s">
        <v>2732</v>
      </c>
      <c r="C1008" s="19" t="s">
        <v>2733</v>
      </c>
      <c r="D1008" s="3">
        <f t="shared" si="15"/>
        <v>0</v>
      </c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</row>
    <row r="1009" spans="1:15" s="23" customFormat="1" x14ac:dyDescent="0.2">
      <c r="A1009" s="18">
        <v>1008</v>
      </c>
      <c r="B1009" s="19" t="s">
        <v>2734</v>
      </c>
      <c r="C1009" s="19" t="s">
        <v>2735</v>
      </c>
      <c r="D1009" s="3">
        <f t="shared" si="15"/>
        <v>0</v>
      </c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</row>
    <row r="1010" spans="1:15" s="23" customFormat="1" x14ac:dyDescent="0.2">
      <c r="A1010" s="18">
        <v>1009</v>
      </c>
      <c r="B1010" s="19" t="s">
        <v>2208</v>
      </c>
      <c r="C1010" s="19" t="s">
        <v>2736</v>
      </c>
      <c r="D1010" s="3">
        <f t="shared" si="15"/>
        <v>2</v>
      </c>
      <c r="E1010" s="20" t="s">
        <v>2210</v>
      </c>
      <c r="F1010" s="21" t="s">
        <v>5647</v>
      </c>
      <c r="G1010" s="22"/>
      <c r="H1010" s="22"/>
      <c r="I1010" s="22"/>
      <c r="J1010" s="22"/>
      <c r="K1010" s="22"/>
      <c r="L1010" s="22"/>
      <c r="M1010" s="22"/>
      <c r="N1010" s="22"/>
      <c r="O1010" s="22"/>
    </row>
    <row r="1011" spans="1:15" s="23" customFormat="1" x14ac:dyDescent="0.2">
      <c r="A1011" s="18">
        <v>1010</v>
      </c>
      <c r="B1011" s="19" t="s">
        <v>2737</v>
      </c>
      <c r="C1011" s="19" t="s">
        <v>2738</v>
      </c>
      <c r="D1011" s="3">
        <f t="shared" si="15"/>
        <v>0</v>
      </c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</row>
    <row r="1012" spans="1:15" s="23" customFormat="1" x14ac:dyDescent="0.2">
      <c r="A1012" s="18">
        <v>1011</v>
      </c>
      <c r="B1012" s="19" t="s">
        <v>2739</v>
      </c>
      <c r="C1012" s="19" t="s">
        <v>2740</v>
      </c>
      <c r="D1012" s="3">
        <f t="shared" si="15"/>
        <v>2</v>
      </c>
      <c r="E1012" s="20" t="s">
        <v>2350</v>
      </c>
      <c r="F1012" s="20" t="s">
        <v>2741</v>
      </c>
      <c r="G1012" s="22"/>
      <c r="H1012" s="22"/>
      <c r="I1012" s="22"/>
      <c r="J1012" s="22"/>
      <c r="K1012" s="22"/>
      <c r="L1012" s="22"/>
      <c r="M1012" s="22"/>
      <c r="N1012" s="22"/>
      <c r="O1012" s="22"/>
    </row>
    <row r="1013" spans="1:15" s="23" customFormat="1" x14ac:dyDescent="0.2">
      <c r="A1013" s="18">
        <v>1012</v>
      </c>
      <c r="B1013" s="19" t="s">
        <v>2392</v>
      </c>
      <c r="C1013" s="19" t="s">
        <v>2742</v>
      </c>
      <c r="D1013" s="3">
        <f t="shared" si="15"/>
        <v>3</v>
      </c>
      <c r="E1013" s="20" t="s">
        <v>2394</v>
      </c>
      <c r="F1013" s="20" t="s">
        <v>2395</v>
      </c>
      <c r="G1013" s="20" t="s">
        <v>2396</v>
      </c>
      <c r="H1013" s="22"/>
      <c r="I1013" s="22"/>
      <c r="J1013" s="22"/>
      <c r="K1013" s="22"/>
      <c r="L1013" s="22"/>
      <c r="M1013" s="22"/>
      <c r="N1013" s="22"/>
      <c r="O1013" s="22"/>
    </row>
    <row r="1014" spans="1:15" s="23" customFormat="1" x14ac:dyDescent="0.2">
      <c r="A1014" s="18">
        <v>1013</v>
      </c>
      <c r="B1014" s="19" t="s">
        <v>2743</v>
      </c>
      <c r="C1014" s="19" t="s">
        <v>2744</v>
      </c>
      <c r="D1014" s="3">
        <f t="shared" si="15"/>
        <v>0</v>
      </c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</row>
    <row r="1015" spans="1:15" s="23" customFormat="1" x14ac:dyDescent="0.2">
      <c r="A1015" s="18">
        <v>1014</v>
      </c>
      <c r="B1015" s="19" t="s">
        <v>2745</v>
      </c>
      <c r="C1015" s="19" t="s">
        <v>2746</v>
      </c>
      <c r="D1015" s="3">
        <f t="shared" si="15"/>
        <v>0</v>
      </c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</row>
    <row r="1016" spans="1:15" s="23" customFormat="1" x14ac:dyDescent="0.2">
      <c r="A1016" s="18">
        <v>1015</v>
      </c>
      <c r="B1016" s="19" t="s">
        <v>2747</v>
      </c>
      <c r="C1016" s="19" t="s">
        <v>2748</v>
      </c>
      <c r="D1016" s="3">
        <f t="shared" si="15"/>
        <v>0</v>
      </c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</row>
    <row r="1017" spans="1:15" s="23" customFormat="1" x14ac:dyDescent="0.2">
      <c r="A1017" s="18">
        <v>1016</v>
      </c>
      <c r="B1017" s="19" t="s">
        <v>2749</v>
      </c>
      <c r="C1017" s="19" t="s">
        <v>2750</v>
      </c>
      <c r="D1017" s="3">
        <f t="shared" si="15"/>
        <v>0</v>
      </c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</row>
    <row r="1018" spans="1:15" s="23" customFormat="1" x14ac:dyDescent="0.2">
      <c r="A1018" s="18">
        <v>1017</v>
      </c>
      <c r="B1018" s="19" t="s">
        <v>2751</v>
      </c>
      <c r="C1018" s="19" t="s">
        <v>2752</v>
      </c>
      <c r="D1018" s="3">
        <f t="shared" si="15"/>
        <v>0</v>
      </c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</row>
    <row r="1019" spans="1:15" s="23" customFormat="1" x14ac:dyDescent="0.2">
      <c r="A1019" s="18">
        <v>1018</v>
      </c>
      <c r="B1019" s="19" t="s">
        <v>2753</v>
      </c>
      <c r="C1019" s="19" t="s">
        <v>2754</v>
      </c>
      <c r="D1019" s="3">
        <f t="shared" si="15"/>
        <v>1</v>
      </c>
      <c r="E1019" s="20" t="s">
        <v>2755</v>
      </c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</row>
    <row r="1020" spans="1:15" s="23" customFormat="1" x14ac:dyDescent="0.2">
      <c r="A1020" s="18">
        <v>1019</v>
      </c>
      <c r="B1020" s="19" t="s">
        <v>2756</v>
      </c>
      <c r="C1020" s="19" t="s">
        <v>2757</v>
      </c>
      <c r="D1020" s="3">
        <f t="shared" si="15"/>
        <v>0</v>
      </c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</row>
    <row r="1021" spans="1:15" s="23" customFormat="1" x14ac:dyDescent="0.2">
      <c r="A1021" s="18">
        <v>1020</v>
      </c>
      <c r="B1021" s="19" t="s">
        <v>2758</v>
      </c>
      <c r="C1021" s="19" t="s">
        <v>2759</v>
      </c>
      <c r="D1021" s="3">
        <f t="shared" si="15"/>
        <v>0</v>
      </c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</row>
    <row r="1022" spans="1:15" s="23" customFormat="1" x14ac:dyDescent="0.2">
      <c r="A1022" s="18">
        <v>1021</v>
      </c>
      <c r="B1022" s="19" t="s">
        <v>5648</v>
      </c>
      <c r="C1022" s="19" t="s">
        <v>2760</v>
      </c>
      <c r="D1022" s="3">
        <f t="shared" si="15"/>
        <v>1</v>
      </c>
      <c r="E1022" s="21" t="s">
        <v>5649</v>
      </c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</row>
    <row r="1023" spans="1:15" s="23" customFormat="1" x14ac:dyDescent="0.2">
      <c r="A1023" s="18">
        <v>1022</v>
      </c>
      <c r="B1023" s="19" t="s">
        <v>2761</v>
      </c>
      <c r="C1023" s="19" t="s">
        <v>2762</v>
      </c>
      <c r="D1023" s="3">
        <f t="shared" si="15"/>
        <v>0</v>
      </c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</row>
    <row r="1024" spans="1:15" s="23" customFormat="1" x14ac:dyDescent="0.2">
      <c r="A1024" s="18">
        <v>1023</v>
      </c>
      <c r="B1024" s="19" t="s">
        <v>2763</v>
      </c>
      <c r="C1024" s="19" t="s">
        <v>2764</v>
      </c>
      <c r="D1024" s="3">
        <f t="shared" si="15"/>
        <v>0</v>
      </c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</row>
    <row r="1025" spans="1:15" s="23" customFormat="1" x14ac:dyDescent="0.2">
      <c r="A1025" s="18">
        <v>1024</v>
      </c>
      <c r="B1025" s="19" t="s">
        <v>2765</v>
      </c>
      <c r="C1025" s="19" t="s">
        <v>2766</v>
      </c>
      <c r="D1025" s="3">
        <f t="shared" si="15"/>
        <v>0</v>
      </c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</row>
    <row r="1026" spans="1:15" s="23" customFormat="1" x14ac:dyDescent="0.2">
      <c r="A1026" s="18">
        <v>1025</v>
      </c>
      <c r="B1026" s="26" t="s">
        <v>2767</v>
      </c>
      <c r="C1026" s="19" t="s">
        <v>2768</v>
      </c>
      <c r="D1026" s="3">
        <f t="shared" si="15"/>
        <v>1</v>
      </c>
      <c r="E1026" s="21" t="s">
        <v>5650</v>
      </c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</row>
    <row r="1027" spans="1:15" s="23" customFormat="1" x14ac:dyDescent="0.2">
      <c r="A1027" s="18">
        <v>1026</v>
      </c>
      <c r="B1027" s="19" t="s">
        <v>2769</v>
      </c>
      <c r="C1027" s="19" t="s">
        <v>2770</v>
      </c>
      <c r="D1027" s="3">
        <f t="shared" ref="D1027:D1090" si="16">COUNTIF(E1027:V1027,"&gt; ")</f>
        <v>0</v>
      </c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</row>
    <row r="1028" spans="1:15" s="23" customFormat="1" x14ac:dyDescent="0.2">
      <c r="A1028" s="18">
        <v>1027</v>
      </c>
      <c r="B1028" s="19" t="s">
        <v>2771</v>
      </c>
      <c r="C1028" s="19" t="s">
        <v>2772</v>
      </c>
      <c r="D1028" s="3">
        <f t="shared" si="16"/>
        <v>0</v>
      </c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</row>
    <row r="1029" spans="1:15" s="23" customFormat="1" x14ac:dyDescent="0.2">
      <c r="A1029" s="18">
        <v>1028</v>
      </c>
      <c r="B1029" s="19" t="s">
        <v>2773</v>
      </c>
      <c r="C1029" s="19" t="s">
        <v>2774</v>
      </c>
      <c r="D1029" s="3">
        <f t="shared" si="16"/>
        <v>0</v>
      </c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</row>
    <row r="1030" spans="1:15" s="23" customFormat="1" x14ac:dyDescent="0.2">
      <c r="A1030" s="18">
        <v>1029</v>
      </c>
      <c r="B1030" s="19" t="s">
        <v>2775</v>
      </c>
      <c r="C1030" s="19" t="s">
        <v>2776</v>
      </c>
      <c r="D1030" s="3">
        <f t="shared" si="16"/>
        <v>0</v>
      </c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</row>
    <row r="1031" spans="1:15" s="23" customFormat="1" x14ac:dyDescent="0.2">
      <c r="A1031" s="18">
        <v>1030</v>
      </c>
      <c r="B1031" s="19" t="s">
        <v>2777</v>
      </c>
      <c r="C1031" s="19" t="s">
        <v>2778</v>
      </c>
      <c r="D1031" s="3">
        <f t="shared" si="16"/>
        <v>0</v>
      </c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</row>
    <row r="1032" spans="1:15" s="23" customFormat="1" x14ac:dyDescent="0.2">
      <c r="A1032" s="18">
        <v>1031</v>
      </c>
      <c r="B1032" s="19" t="s">
        <v>2779</v>
      </c>
      <c r="C1032" s="19" t="s">
        <v>2780</v>
      </c>
      <c r="D1032" s="3">
        <f t="shared" si="16"/>
        <v>0</v>
      </c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</row>
    <row r="1033" spans="1:15" s="23" customFormat="1" x14ac:dyDescent="0.2">
      <c r="A1033" s="18">
        <v>1032</v>
      </c>
      <c r="B1033" s="19" t="s">
        <v>2781</v>
      </c>
      <c r="C1033" s="19" t="s">
        <v>2782</v>
      </c>
      <c r="D1033" s="3">
        <f t="shared" si="16"/>
        <v>0</v>
      </c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</row>
    <row r="1034" spans="1:15" s="23" customFormat="1" x14ac:dyDescent="0.2">
      <c r="A1034" s="18">
        <v>1033</v>
      </c>
      <c r="B1034" s="19" t="s">
        <v>2783</v>
      </c>
      <c r="C1034" s="19" t="s">
        <v>2784</v>
      </c>
      <c r="D1034" s="3">
        <f t="shared" si="16"/>
        <v>0</v>
      </c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</row>
    <row r="1035" spans="1:15" s="23" customFormat="1" x14ac:dyDescent="0.2">
      <c r="A1035" s="18">
        <v>1034</v>
      </c>
      <c r="B1035" s="19" t="s">
        <v>2785</v>
      </c>
      <c r="C1035" s="19" t="s">
        <v>2786</v>
      </c>
      <c r="D1035" s="3">
        <f t="shared" si="16"/>
        <v>0</v>
      </c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</row>
    <row r="1036" spans="1:15" s="23" customFormat="1" x14ac:dyDescent="0.2">
      <c r="A1036" s="18">
        <v>1035</v>
      </c>
      <c r="B1036" s="19" t="s">
        <v>2787</v>
      </c>
      <c r="C1036" s="19" t="s">
        <v>2788</v>
      </c>
      <c r="D1036" s="3">
        <f t="shared" si="16"/>
        <v>0</v>
      </c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</row>
    <row r="1037" spans="1:15" s="23" customFormat="1" x14ac:dyDescent="0.2">
      <c r="A1037" s="18">
        <v>1036</v>
      </c>
      <c r="B1037" s="19" t="s">
        <v>2789</v>
      </c>
      <c r="C1037" s="19" t="s">
        <v>2790</v>
      </c>
      <c r="D1037" s="3">
        <f t="shared" si="16"/>
        <v>0</v>
      </c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</row>
    <row r="1038" spans="1:15" s="23" customFormat="1" x14ac:dyDescent="0.2">
      <c r="A1038" s="18">
        <v>1037</v>
      </c>
      <c r="B1038" s="19" t="s">
        <v>2791</v>
      </c>
      <c r="C1038" s="19" t="s">
        <v>2792</v>
      </c>
      <c r="D1038" s="3">
        <f t="shared" si="16"/>
        <v>0</v>
      </c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</row>
    <row r="1039" spans="1:15" s="23" customFormat="1" x14ac:dyDescent="0.2">
      <c r="A1039" s="18">
        <v>1038</v>
      </c>
      <c r="B1039" s="19" t="s">
        <v>2793</v>
      </c>
      <c r="C1039" s="19" t="s">
        <v>2794</v>
      </c>
      <c r="D1039" s="3">
        <f t="shared" si="16"/>
        <v>0</v>
      </c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</row>
    <row r="1040" spans="1:15" s="23" customFormat="1" x14ac:dyDescent="0.2">
      <c r="A1040" s="18">
        <v>1039</v>
      </c>
      <c r="B1040" s="19" t="s">
        <v>2795</v>
      </c>
      <c r="C1040" s="19" t="s">
        <v>2796</v>
      </c>
      <c r="D1040" s="3">
        <f t="shared" si="16"/>
        <v>0</v>
      </c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</row>
    <row r="1041" spans="1:15" s="23" customFormat="1" x14ac:dyDescent="0.2">
      <c r="A1041" s="18">
        <v>1040</v>
      </c>
      <c r="B1041" s="19" t="s">
        <v>2797</v>
      </c>
      <c r="C1041" s="19" t="s">
        <v>2798</v>
      </c>
      <c r="D1041" s="3">
        <f t="shared" si="16"/>
        <v>0</v>
      </c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</row>
    <row r="1042" spans="1:15" s="23" customFormat="1" x14ac:dyDescent="0.2">
      <c r="A1042" s="18">
        <v>1041</v>
      </c>
      <c r="B1042" s="19" t="s">
        <v>2799</v>
      </c>
      <c r="C1042" s="19" t="s">
        <v>2800</v>
      </c>
      <c r="D1042" s="3">
        <f t="shared" si="16"/>
        <v>0</v>
      </c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</row>
    <row r="1043" spans="1:15" s="23" customFormat="1" x14ac:dyDescent="0.2">
      <c r="A1043" s="18">
        <v>1042</v>
      </c>
      <c r="B1043" s="19" t="s">
        <v>2801</v>
      </c>
      <c r="C1043" s="19" t="s">
        <v>2802</v>
      </c>
      <c r="D1043" s="3">
        <f t="shared" si="16"/>
        <v>0</v>
      </c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</row>
    <row r="1044" spans="1:15" s="23" customFormat="1" x14ac:dyDescent="0.2">
      <c r="A1044" s="18">
        <v>1043</v>
      </c>
      <c r="B1044" s="19" t="s">
        <v>2803</v>
      </c>
      <c r="C1044" s="19" t="s">
        <v>2804</v>
      </c>
      <c r="D1044" s="3">
        <f t="shared" si="16"/>
        <v>0</v>
      </c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</row>
    <row r="1045" spans="1:15" s="23" customFormat="1" x14ac:dyDescent="0.2">
      <c r="A1045" s="18">
        <v>1044</v>
      </c>
      <c r="B1045" s="19" t="s">
        <v>2805</v>
      </c>
      <c r="C1045" s="19" t="s">
        <v>2806</v>
      </c>
      <c r="D1045" s="3">
        <f t="shared" si="16"/>
        <v>2</v>
      </c>
      <c r="E1045" s="21" t="s">
        <v>5651</v>
      </c>
      <c r="F1045" s="21" t="s">
        <v>5652</v>
      </c>
      <c r="G1045" s="22"/>
      <c r="H1045" s="22"/>
      <c r="I1045" s="22"/>
      <c r="J1045" s="22"/>
      <c r="K1045" s="22"/>
      <c r="L1045" s="22"/>
      <c r="M1045" s="22"/>
      <c r="N1045" s="22"/>
      <c r="O1045" s="22"/>
    </row>
    <row r="1046" spans="1:15" s="23" customFormat="1" x14ac:dyDescent="0.2">
      <c r="A1046" s="18">
        <v>1045</v>
      </c>
      <c r="B1046" s="19" t="s">
        <v>2807</v>
      </c>
      <c r="C1046" s="19" t="s">
        <v>2808</v>
      </c>
      <c r="D1046" s="3">
        <f t="shared" si="16"/>
        <v>0</v>
      </c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</row>
    <row r="1047" spans="1:15" s="23" customFormat="1" x14ac:dyDescent="0.2">
      <c r="A1047" s="18">
        <v>1046</v>
      </c>
      <c r="B1047" s="19" t="s">
        <v>2809</v>
      </c>
      <c r="C1047" s="19" t="s">
        <v>2810</v>
      </c>
      <c r="D1047" s="3">
        <f t="shared" si="16"/>
        <v>0</v>
      </c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</row>
    <row r="1048" spans="1:15" s="23" customFormat="1" x14ac:dyDescent="0.2">
      <c r="A1048" s="18">
        <v>1047</v>
      </c>
      <c r="B1048" s="19" t="s">
        <v>2811</v>
      </c>
      <c r="C1048" s="19" t="s">
        <v>2812</v>
      </c>
      <c r="D1048" s="3">
        <f t="shared" si="16"/>
        <v>0</v>
      </c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</row>
    <row r="1049" spans="1:15" s="23" customFormat="1" x14ac:dyDescent="0.2">
      <c r="A1049" s="18">
        <v>1048</v>
      </c>
      <c r="B1049" s="19" t="s">
        <v>2813</v>
      </c>
      <c r="C1049" s="19" t="s">
        <v>2814</v>
      </c>
      <c r="D1049" s="3">
        <f t="shared" si="16"/>
        <v>0</v>
      </c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</row>
    <row r="1050" spans="1:15" s="23" customFormat="1" x14ac:dyDescent="0.2">
      <c r="A1050" s="18">
        <v>1049</v>
      </c>
      <c r="B1050" s="19" t="s">
        <v>2815</v>
      </c>
      <c r="C1050" s="19" t="s">
        <v>2816</v>
      </c>
      <c r="D1050" s="3">
        <f t="shared" si="16"/>
        <v>0</v>
      </c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</row>
    <row r="1051" spans="1:15" s="23" customFormat="1" x14ac:dyDescent="0.2">
      <c r="A1051" s="18">
        <v>1050</v>
      </c>
      <c r="B1051" s="19" t="s">
        <v>2817</v>
      </c>
      <c r="C1051" s="19" t="s">
        <v>2818</v>
      </c>
      <c r="D1051" s="3">
        <f t="shared" si="16"/>
        <v>0</v>
      </c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</row>
    <row r="1052" spans="1:15" s="23" customFormat="1" x14ac:dyDescent="0.2">
      <c r="A1052" s="18">
        <v>1051</v>
      </c>
      <c r="B1052" s="19" t="s">
        <v>2819</v>
      </c>
      <c r="C1052" s="19" t="s">
        <v>2820</v>
      </c>
      <c r="D1052" s="3">
        <f t="shared" si="16"/>
        <v>0</v>
      </c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</row>
    <row r="1053" spans="1:15" s="23" customFormat="1" x14ac:dyDescent="0.2">
      <c r="A1053" s="18">
        <v>1052</v>
      </c>
      <c r="B1053" s="19" t="s">
        <v>2821</v>
      </c>
      <c r="C1053" s="19" t="s">
        <v>2822</v>
      </c>
      <c r="D1053" s="3">
        <f t="shared" si="16"/>
        <v>0</v>
      </c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</row>
    <row r="1054" spans="1:15" s="23" customFormat="1" x14ac:dyDescent="0.2">
      <c r="A1054" s="18">
        <v>1053</v>
      </c>
      <c r="B1054" s="19" t="s">
        <v>2823</v>
      </c>
      <c r="C1054" s="19" t="s">
        <v>2824</v>
      </c>
      <c r="D1054" s="3">
        <f t="shared" si="16"/>
        <v>0</v>
      </c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</row>
    <row r="1055" spans="1:15" s="23" customFormat="1" x14ac:dyDescent="0.2">
      <c r="A1055" s="18">
        <v>1054</v>
      </c>
      <c r="B1055" s="19" t="s">
        <v>2825</v>
      </c>
      <c r="C1055" s="19" t="s">
        <v>5653</v>
      </c>
      <c r="D1055" s="3">
        <f t="shared" si="16"/>
        <v>0</v>
      </c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</row>
    <row r="1056" spans="1:15" s="23" customFormat="1" x14ac:dyDescent="0.2">
      <c r="A1056" s="18">
        <v>1055</v>
      </c>
      <c r="B1056" s="19" t="s">
        <v>2826</v>
      </c>
      <c r="C1056" s="19" t="s">
        <v>2827</v>
      </c>
      <c r="D1056" s="3">
        <f t="shared" si="16"/>
        <v>0</v>
      </c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</row>
    <row r="1057" spans="1:15" s="23" customFormat="1" x14ac:dyDescent="0.2">
      <c r="A1057" s="18">
        <v>1056</v>
      </c>
      <c r="B1057" s="19" t="s">
        <v>2828</v>
      </c>
      <c r="C1057" s="19" t="s">
        <v>2829</v>
      </c>
      <c r="D1057" s="3">
        <f t="shared" si="16"/>
        <v>0</v>
      </c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</row>
    <row r="1058" spans="1:15" s="23" customFormat="1" x14ac:dyDescent="0.2">
      <c r="A1058" s="18">
        <v>1057</v>
      </c>
      <c r="B1058" s="19" t="s">
        <v>2830</v>
      </c>
      <c r="C1058" s="19" t="s">
        <v>2831</v>
      </c>
      <c r="D1058" s="3">
        <f t="shared" si="16"/>
        <v>0</v>
      </c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</row>
    <row r="1059" spans="1:15" s="14" customFormat="1" x14ac:dyDescent="0.2">
      <c r="A1059" s="11">
        <v>1058</v>
      </c>
      <c r="B1059" s="12" t="s">
        <v>2832</v>
      </c>
      <c r="C1059" s="12" t="s">
        <v>2833</v>
      </c>
      <c r="D1059" s="3">
        <f t="shared" si="16"/>
        <v>0</v>
      </c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</row>
    <row r="1060" spans="1:15" x14ac:dyDescent="0.2">
      <c r="A1060" s="5">
        <v>1059</v>
      </c>
      <c r="B1060" s="4" t="s">
        <v>2834</v>
      </c>
      <c r="C1060" s="4" t="s">
        <v>5857</v>
      </c>
      <c r="D1060" s="3">
        <f t="shared" si="16"/>
        <v>1</v>
      </c>
      <c r="E1060" s="37" t="s">
        <v>5858</v>
      </c>
    </row>
    <row r="1061" spans="1:15" x14ac:dyDescent="0.2">
      <c r="A1061" s="5">
        <v>1060</v>
      </c>
      <c r="B1061" s="4" t="s">
        <v>2835</v>
      </c>
      <c r="C1061" s="4" t="s">
        <v>2837</v>
      </c>
      <c r="D1061" s="3">
        <f t="shared" si="16"/>
        <v>3</v>
      </c>
      <c r="E1061" s="1" t="s">
        <v>5859</v>
      </c>
      <c r="F1061" s="1" t="s">
        <v>5860</v>
      </c>
      <c r="G1061" s="1" t="s">
        <v>5861</v>
      </c>
    </row>
    <row r="1062" spans="1:15" x14ac:dyDescent="0.2">
      <c r="A1062" s="5">
        <v>1061</v>
      </c>
      <c r="B1062" s="4" t="s">
        <v>2836</v>
      </c>
      <c r="C1062" s="4" t="s">
        <v>2841</v>
      </c>
      <c r="D1062" s="3">
        <f t="shared" si="16"/>
        <v>3</v>
      </c>
      <c r="E1062" s="2" t="s">
        <v>2836</v>
      </c>
      <c r="F1062" s="2" t="s">
        <v>2838</v>
      </c>
      <c r="G1062" s="2" t="s">
        <v>2839</v>
      </c>
    </row>
    <row r="1063" spans="1:15" x14ac:dyDescent="0.2">
      <c r="A1063" s="5">
        <v>1062</v>
      </c>
      <c r="B1063" s="4" t="s">
        <v>2840</v>
      </c>
      <c r="C1063" s="4" t="s">
        <v>2842</v>
      </c>
      <c r="D1063" s="3">
        <f t="shared" si="16"/>
        <v>1</v>
      </c>
      <c r="E1063" s="38" t="s">
        <v>5862</v>
      </c>
    </row>
    <row r="1064" spans="1:15" x14ac:dyDescent="0.2">
      <c r="A1064" s="5">
        <v>1063</v>
      </c>
      <c r="B1064" s="39" t="s">
        <v>2839</v>
      </c>
      <c r="C1064" s="4" t="s">
        <v>2844</v>
      </c>
      <c r="D1064" s="3">
        <f t="shared" si="16"/>
        <v>3</v>
      </c>
      <c r="E1064" s="2" t="s">
        <v>2836</v>
      </c>
      <c r="F1064" s="2" t="s">
        <v>2838</v>
      </c>
      <c r="G1064" s="38" t="s">
        <v>5863</v>
      </c>
    </row>
    <row r="1065" spans="1:15" x14ac:dyDescent="0.2">
      <c r="A1065" s="5">
        <v>1064</v>
      </c>
      <c r="B1065" s="4" t="s">
        <v>2843</v>
      </c>
      <c r="C1065" s="4" t="s">
        <v>2846</v>
      </c>
      <c r="D1065" s="3">
        <f t="shared" si="16"/>
        <v>0</v>
      </c>
    </row>
    <row r="1066" spans="1:15" x14ac:dyDescent="0.2">
      <c r="A1066" s="5">
        <v>1065</v>
      </c>
      <c r="B1066" s="4" t="s">
        <v>2845</v>
      </c>
      <c r="C1066" s="4" t="s">
        <v>2848</v>
      </c>
      <c r="D1066" s="3">
        <f t="shared" si="16"/>
        <v>0</v>
      </c>
    </row>
    <row r="1067" spans="1:15" x14ac:dyDescent="0.2">
      <c r="A1067" s="5">
        <v>1066</v>
      </c>
      <c r="B1067" s="4" t="s">
        <v>2847</v>
      </c>
      <c r="C1067" s="4" t="s">
        <v>2852</v>
      </c>
      <c r="D1067" s="3">
        <f t="shared" si="16"/>
        <v>0</v>
      </c>
    </row>
    <row r="1068" spans="1:15" x14ac:dyDescent="0.2">
      <c r="A1068" s="5">
        <v>1067</v>
      </c>
      <c r="B1068" s="4" t="s">
        <v>2849</v>
      </c>
      <c r="C1068" s="4" t="s">
        <v>5864</v>
      </c>
      <c r="D1068" s="3">
        <f t="shared" si="16"/>
        <v>0</v>
      </c>
    </row>
    <row r="1069" spans="1:15" x14ac:dyDescent="0.2">
      <c r="A1069" s="5">
        <v>1068</v>
      </c>
      <c r="B1069" s="4" t="s">
        <v>2850</v>
      </c>
      <c r="C1069" s="4" t="s">
        <v>5865</v>
      </c>
      <c r="D1069" s="3">
        <f t="shared" si="16"/>
        <v>0</v>
      </c>
    </row>
    <row r="1070" spans="1:15" x14ac:dyDescent="0.2">
      <c r="A1070" s="5">
        <v>1069</v>
      </c>
      <c r="B1070" s="4" t="s">
        <v>2851</v>
      </c>
      <c r="C1070" s="4" t="s">
        <v>5866</v>
      </c>
      <c r="D1070" s="3">
        <f t="shared" si="16"/>
        <v>0</v>
      </c>
    </row>
    <row r="1071" spans="1:15" x14ac:dyDescent="0.2">
      <c r="A1071" s="5">
        <v>1070</v>
      </c>
      <c r="B1071" s="4" t="s">
        <v>2853</v>
      </c>
      <c r="C1071" s="4" t="s">
        <v>2854</v>
      </c>
      <c r="D1071" s="3">
        <f t="shared" si="16"/>
        <v>2</v>
      </c>
      <c r="E1071" s="40" t="s">
        <v>2853</v>
      </c>
      <c r="F1071" s="2" t="s">
        <v>2855</v>
      </c>
    </row>
    <row r="1072" spans="1:15" x14ac:dyDescent="0.2">
      <c r="A1072" s="5">
        <v>1071</v>
      </c>
      <c r="B1072" s="4" t="s">
        <v>2856</v>
      </c>
      <c r="C1072" s="4" t="s">
        <v>2857</v>
      </c>
      <c r="D1072" s="3">
        <f t="shared" si="16"/>
        <v>0</v>
      </c>
    </row>
    <row r="1073" spans="1:6" x14ac:dyDescent="0.2">
      <c r="A1073" s="5">
        <v>1072</v>
      </c>
      <c r="B1073" s="4" t="s">
        <v>2858</v>
      </c>
      <c r="C1073" s="4" t="s">
        <v>2859</v>
      </c>
      <c r="D1073" s="3">
        <f t="shared" si="16"/>
        <v>0</v>
      </c>
    </row>
    <row r="1074" spans="1:6" x14ac:dyDescent="0.2">
      <c r="A1074" s="5">
        <v>1073</v>
      </c>
      <c r="B1074" s="4" t="s">
        <v>2860</v>
      </c>
      <c r="C1074" s="4" t="s">
        <v>2861</v>
      </c>
      <c r="D1074" s="3">
        <f t="shared" si="16"/>
        <v>0</v>
      </c>
    </row>
    <row r="1075" spans="1:6" x14ac:dyDescent="0.2">
      <c r="A1075" s="5">
        <v>1074</v>
      </c>
      <c r="B1075" s="4" t="s">
        <v>2862</v>
      </c>
      <c r="C1075" s="4" t="s">
        <v>2863</v>
      </c>
      <c r="D1075" s="3">
        <f t="shared" si="16"/>
        <v>2</v>
      </c>
      <c r="E1075" s="38" t="s">
        <v>5867</v>
      </c>
      <c r="F1075" s="38" t="s">
        <v>5868</v>
      </c>
    </row>
    <row r="1076" spans="1:6" x14ac:dyDescent="0.2">
      <c r="A1076" s="5">
        <v>1075</v>
      </c>
      <c r="B1076" s="4" t="s">
        <v>2864</v>
      </c>
      <c r="C1076" s="4" t="s">
        <v>2865</v>
      </c>
      <c r="D1076" s="3">
        <f t="shared" si="16"/>
        <v>0</v>
      </c>
    </row>
    <row r="1077" spans="1:6" x14ac:dyDescent="0.2">
      <c r="A1077" s="5">
        <v>1076</v>
      </c>
      <c r="B1077" s="4" t="s">
        <v>2866</v>
      </c>
      <c r="C1077" s="4" t="s">
        <v>2867</v>
      </c>
      <c r="D1077" s="3">
        <f t="shared" si="16"/>
        <v>0</v>
      </c>
    </row>
    <row r="1078" spans="1:6" x14ac:dyDescent="0.2">
      <c r="A1078" s="5">
        <v>1077</v>
      </c>
      <c r="B1078" s="4" t="s">
        <v>2868</v>
      </c>
      <c r="C1078" s="4" t="s">
        <v>2869</v>
      </c>
      <c r="D1078" s="3">
        <f t="shared" si="16"/>
        <v>0</v>
      </c>
    </row>
    <row r="1079" spans="1:6" x14ac:dyDescent="0.2">
      <c r="A1079" s="5">
        <v>1078</v>
      </c>
      <c r="B1079" s="4" t="s">
        <v>2870</v>
      </c>
      <c r="C1079" s="4" t="s">
        <v>2871</v>
      </c>
      <c r="D1079" s="3">
        <f t="shared" si="16"/>
        <v>0</v>
      </c>
    </row>
    <row r="1080" spans="1:6" x14ac:dyDescent="0.2">
      <c r="A1080" s="5">
        <v>1079</v>
      </c>
      <c r="B1080" s="4" t="s">
        <v>2872</v>
      </c>
      <c r="C1080" s="4" t="s">
        <v>2873</v>
      </c>
      <c r="D1080" s="3">
        <f t="shared" si="16"/>
        <v>0</v>
      </c>
    </row>
    <row r="1081" spans="1:6" x14ac:dyDescent="0.2">
      <c r="A1081" s="5">
        <v>1080</v>
      </c>
      <c r="B1081" s="4" t="s">
        <v>2874</v>
      </c>
      <c r="C1081" s="4" t="s">
        <v>2875</v>
      </c>
      <c r="D1081" s="3">
        <f t="shared" si="16"/>
        <v>0</v>
      </c>
    </row>
    <row r="1082" spans="1:6" x14ac:dyDescent="0.2">
      <c r="A1082" s="5">
        <v>1081</v>
      </c>
      <c r="B1082" s="4" t="s">
        <v>2876</v>
      </c>
      <c r="C1082" s="4" t="s">
        <v>2877</v>
      </c>
      <c r="D1082" s="3">
        <f t="shared" si="16"/>
        <v>0</v>
      </c>
    </row>
    <row r="1083" spans="1:6" x14ac:dyDescent="0.2">
      <c r="A1083" s="5">
        <v>1082</v>
      </c>
      <c r="B1083" s="4" t="s">
        <v>2878</v>
      </c>
      <c r="C1083" s="4" t="s">
        <v>2879</v>
      </c>
      <c r="D1083" s="3">
        <f t="shared" si="16"/>
        <v>0</v>
      </c>
    </row>
    <row r="1084" spans="1:6" x14ac:dyDescent="0.2">
      <c r="A1084" s="5">
        <v>1083</v>
      </c>
      <c r="B1084" s="4" t="s">
        <v>2880</v>
      </c>
      <c r="C1084" s="4" t="s">
        <v>2881</v>
      </c>
      <c r="D1084" s="3">
        <f t="shared" si="16"/>
        <v>0</v>
      </c>
    </row>
    <row r="1085" spans="1:6" x14ac:dyDescent="0.2">
      <c r="A1085" s="5">
        <v>1084</v>
      </c>
      <c r="B1085" s="39" t="s">
        <v>2882</v>
      </c>
      <c r="C1085" s="4" t="s">
        <v>2883</v>
      </c>
      <c r="D1085" s="3">
        <f t="shared" si="16"/>
        <v>1</v>
      </c>
      <c r="E1085" s="1" t="s">
        <v>5869</v>
      </c>
    </row>
    <row r="1086" spans="1:6" x14ac:dyDescent="0.2">
      <c r="A1086" s="5">
        <v>1085</v>
      </c>
      <c r="B1086" s="4" t="s">
        <v>2884</v>
      </c>
      <c r="C1086" s="4" t="s">
        <v>2885</v>
      </c>
      <c r="D1086" s="3">
        <f t="shared" si="16"/>
        <v>0</v>
      </c>
    </row>
    <row r="1087" spans="1:6" x14ac:dyDescent="0.2">
      <c r="A1087" s="5">
        <v>1086</v>
      </c>
      <c r="B1087" s="4" t="s">
        <v>2886</v>
      </c>
      <c r="C1087" s="4" t="s">
        <v>2887</v>
      </c>
      <c r="D1087" s="3">
        <f t="shared" si="16"/>
        <v>0</v>
      </c>
    </row>
    <row r="1088" spans="1:6" x14ac:dyDescent="0.2">
      <c r="A1088" s="5">
        <v>1087</v>
      </c>
      <c r="B1088" s="4" t="s">
        <v>2888</v>
      </c>
      <c r="C1088" s="4" t="s">
        <v>2889</v>
      </c>
      <c r="D1088" s="3">
        <f t="shared" si="16"/>
        <v>0</v>
      </c>
    </row>
    <row r="1089" spans="1:6" x14ac:dyDescent="0.2">
      <c r="A1089" s="5">
        <v>1088</v>
      </c>
      <c r="B1089" s="39" t="s">
        <v>2890</v>
      </c>
      <c r="C1089" s="39" t="s">
        <v>2891</v>
      </c>
      <c r="D1089" s="3">
        <f t="shared" si="16"/>
        <v>1</v>
      </c>
      <c r="E1089" s="40" t="s">
        <v>2892</v>
      </c>
    </row>
    <row r="1090" spans="1:6" x14ac:dyDescent="0.2">
      <c r="A1090" s="5">
        <v>1089</v>
      </c>
      <c r="B1090" s="39" t="s">
        <v>2890</v>
      </c>
      <c r="C1090" s="39" t="s">
        <v>2893</v>
      </c>
      <c r="D1090" s="3">
        <f t="shared" si="16"/>
        <v>2</v>
      </c>
      <c r="E1090" s="40" t="s">
        <v>2892</v>
      </c>
      <c r="F1090" s="1" t="s">
        <v>5870</v>
      </c>
    </row>
    <row r="1091" spans="1:6" x14ac:dyDescent="0.2">
      <c r="A1091" s="5">
        <v>1090</v>
      </c>
      <c r="B1091" s="39" t="s">
        <v>2890</v>
      </c>
      <c r="C1091" s="39" t="s">
        <v>2894</v>
      </c>
      <c r="D1091" s="3">
        <f t="shared" ref="D1091:D1154" si="17">COUNTIF(E1091:V1091,"&gt; ")</f>
        <v>1</v>
      </c>
      <c r="E1091" s="40" t="s">
        <v>2892</v>
      </c>
    </row>
    <row r="1092" spans="1:6" x14ac:dyDescent="0.2">
      <c r="A1092" s="5">
        <v>1091</v>
      </c>
      <c r="B1092" s="4" t="s">
        <v>2890</v>
      </c>
      <c r="C1092" s="4" t="s">
        <v>2895</v>
      </c>
      <c r="D1092" s="3">
        <f t="shared" si="17"/>
        <v>1</v>
      </c>
      <c r="E1092" s="2" t="s">
        <v>2892</v>
      </c>
    </row>
    <row r="1093" spans="1:6" x14ac:dyDescent="0.2">
      <c r="A1093" s="5">
        <v>1092</v>
      </c>
      <c r="B1093" s="4" t="s">
        <v>2896</v>
      </c>
      <c r="C1093" s="4" t="s">
        <v>2897</v>
      </c>
      <c r="D1093" s="3">
        <f t="shared" si="17"/>
        <v>0</v>
      </c>
    </row>
    <row r="1094" spans="1:6" x14ac:dyDescent="0.2">
      <c r="A1094" s="5">
        <v>1093</v>
      </c>
      <c r="B1094" s="4" t="s">
        <v>2898</v>
      </c>
      <c r="C1094" s="4" t="s">
        <v>2899</v>
      </c>
      <c r="D1094" s="3">
        <f t="shared" si="17"/>
        <v>1</v>
      </c>
      <c r="E1094" s="2" t="s">
        <v>2900</v>
      </c>
    </row>
    <row r="1095" spans="1:6" x14ac:dyDescent="0.2">
      <c r="A1095" s="5">
        <v>1094</v>
      </c>
      <c r="B1095" s="4" t="s">
        <v>2901</v>
      </c>
      <c r="C1095" s="4" t="s">
        <v>2902</v>
      </c>
      <c r="D1095" s="3">
        <f t="shared" si="17"/>
        <v>2</v>
      </c>
      <c r="E1095" s="2" t="s">
        <v>2903</v>
      </c>
      <c r="F1095" s="38" t="s">
        <v>5871</v>
      </c>
    </row>
    <row r="1096" spans="1:6" x14ac:dyDescent="0.2">
      <c r="A1096" s="5">
        <v>1095</v>
      </c>
      <c r="B1096" s="4" t="s">
        <v>2904</v>
      </c>
      <c r="C1096" s="4" t="s">
        <v>2905</v>
      </c>
      <c r="D1096" s="3">
        <f t="shared" si="17"/>
        <v>0</v>
      </c>
    </row>
    <row r="1097" spans="1:6" x14ac:dyDescent="0.2">
      <c r="A1097" s="5">
        <v>1096</v>
      </c>
      <c r="B1097" s="4" t="s">
        <v>2906</v>
      </c>
      <c r="C1097" s="4" t="s">
        <v>2907</v>
      </c>
      <c r="D1097" s="3">
        <f t="shared" si="17"/>
        <v>0</v>
      </c>
    </row>
    <row r="1098" spans="1:6" x14ac:dyDescent="0.2">
      <c r="A1098" s="5">
        <v>1097</v>
      </c>
      <c r="B1098" s="4" t="s">
        <v>2908</v>
      </c>
      <c r="C1098" s="4" t="s">
        <v>2909</v>
      </c>
      <c r="D1098" s="3">
        <f t="shared" si="17"/>
        <v>0</v>
      </c>
    </row>
    <row r="1099" spans="1:6" x14ac:dyDescent="0.2">
      <c r="A1099" s="5">
        <v>1098</v>
      </c>
      <c r="B1099" s="4" t="s">
        <v>2910</v>
      </c>
      <c r="C1099" s="4" t="s">
        <v>2911</v>
      </c>
      <c r="D1099" s="3">
        <f t="shared" si="17"/>
        <v>0</v>
      </c>
    </row>
    <row r="1100" spans="1:6" x14ac:dyDescent="0.2">
      <c r="A1100" s="5">
        <v>1099</v>
      </c>
      <c r="B1100" s="4" t="s">
        <v>2912</v>
      </c>
      <c r="C1100" s="4" t="s">
        <v>2913</v>
      </c>
      <c r="D1100" s="3">
        <f t="shared" si="17"/>
        <v>0</v>
      </c>
    </row>
    <row r="1101" spans="1:6" x14ac:dyDescent="0.2">
      <c r="A1101" s="5">
        <v>1100</v>
      </c>
      <c r="B1101" s="4" t="s">
        <v>2914</v>
      </c>
      <c r="C1101" s="4" t="s">
        <v>2915</v>
      </c>
      <c r="D1101" s="3">
        <f t="shared" si="17"/>
        <v>0</v>
      </c>
    </row>
    <row r="1102" spans="1:6" x14ac:dyDescent="0.2">
      <c r="A1102" s="5">
        <v>1101</v>
      </c>
      <c r="B1102" s="4" t="s">
        <v>2916</v>
      </c>
      <c r="C1102" s="4" t="s">
        <v>2917</v>
      </c>
      <c r="D1102" s="3">
        <f t="shared" si="17"/>
        <v>0</v>
      </c>
    </row>
    <row r="1103" spans="1:6" x14ac:dyDescent="0.2">
      <c r="A1103" s="5">
        <v>1102</v>
      </c>
      <c r="B1103" s="4" t="s">
        <v>2918</v>
      </c>
      <c r="C1103" s="4" t="s">
        <v>2919</v>
      </c>
      <c r="D1103" s="3">
        <f t="shared" si="17"/>
        <v>0</v>
      </c>
    </row>
    <row r="1104" spans="1:6" x14ac:dyDescent="0.2">
      <c r="A1104" s="5">
        <v>1103</v>
      </c>
      <c r="B1104" s="4" t="s">
        <v>2920</v>
      </c>
      <c r="C1104" s="4" t="s">
        <v>2921</v>
      </c>
      <c r="D1104" s="3">
        <f t="shared" si="17"/>
        <v>0</v>
      </c>
    </row>
    <row r="1105" spans="1:5" x14ac:dyDescent="0.2">
      <c r="A1105" s="5">
        <v>1104</v>
      </c>
      <c r="B1105" s="4" t="s">
        <v>2922</v>
      </c>
      <c r="C1105" s="4" t="s">
        <v>2923</v>
      </c>
      <c r="D1105" s="3">
        <f t="shared" si="17"/>
        <v>0</v>
      </c>
    </row>
    <row r="1106" spans="1:5" x14ac:dyDescent="0.2">
      <c r="A1106" s="5">
        <v>1105</v>
      </c>
      <c r="B1106" s="4" t="s">
        <v>5872</v>
      </c>
      <c r="C1106" s="4" t="s">
        <v>2924</v>
      </c>
      <c r="D1106" s="3">
        <f t="shared" si="17"/>
        <v>1</v>
      </c>
      <c r="E1106" s="38" t="s">
        <v>5873</v>
      </c>
    </row>
    <row r="1107" spans="1:5" x14ac:dyDescent="0.2">
      <c r="A1107" s="5">
        <v>1106</v>
      </c>
      <c r="B1107" s="4" t="s">
        <v>2925</v>
      </c>
      <c r="C1107" s="4" t="s">
        <v>2926</v>
      </c>
      <c r="D1107" s="3">
        <f t="shared" si="17"/>
        <v>0</v>
      </c>
    </row>
    <row r="1108" spans="1:5" x14ac:dyDescent="0.2">
      <c r="A1108" s="5">
        <v>1107</v>
      </c>
      <c r="B1108" s="4" t="s">
        <v>2927</v>
      </c>
      <c r="C1108" s="4" t="s">
        <v>2928</v>
      </c>
      <c r="D1108" s="3">
        <f t="shared" si="17"/>
        <v>0</v>
      </c>
    </row>
    <row r="1109" spans="1:5" x14ac:dyDescent="0.2">
      <c r="A1109" s="5">
        <v>1108</v>
      </c>
      <c r="B1109" s="4" t="s">
        <v>2929</v>
      </c>
      <c r="C1109" s="4" t="s">
        <v>2930</v>
      </c>
      <c r="D1109" s="3">
        <f t="shared" si="17"/>
        <v>0</v>
      </c>
    </row>
    <row r="1110" spans="1:5" x14ac:dyDescent="0.2">
      <c r="A1110" s="5">
        <v>1109</v>
      </c>
      <c r="B1110" s="4" t="s">
        <v>2931</v>
      </c>
      <c r="C1110" s="4" t="s">
        <v>2932</v>
      </c>
      <c r="D1110" s="3">
        <f t="shared" si="17"/>
        <v>0</v>
      </c>
    </row>
    <row r="1111" spans="1:5" x14ac:dyDescent="0.2">
      <c r="A1111" s="5">
        <v>1110</v>
      </c>
      <c r="B1111" s="4" t="s">
        <v>2933</v>
      </c>
      <c r="C1111" s="4" t="s">
        <v>2934</v>
      </c>
      <c r="D1111" s="3">
        <f t="shared" si="17"/>
        <v>0</v>
      </c>
    </row>
    <row r="1112" spans="1:5" x14ac:dyDescent="0.2">
      <c r="A1112" s="5">
        <v>1111</v>
      </c>
      <c r="B1112" s="4" t="s">
        <v>2935</v>
      </c>
      <c r="C1112" s="4" t="s">
        <v>2936</v>
      </c>
      <c r="D1112" s="3">
        <f t="shared" si="17"/>
        <v>0</v>
      </c>
    </row>
    <row r="1113" spans="1:5" x14ac:dyDescent="0.2">
      <c r="A1113" s="5">
        <v>1112</v>
      </c>
      <c r="B1113" s="4" t="s">
        <v>2937</v>
      </c>
      <c r="C1113" s="4" t="s">
        <v>2938</v>
      </c>
      <c r="D1113" s="3">
        <f t="shared" si="17"/>
        <v>0</v>
      </c>
    </row>
    <row r="1114" spans="1:5" x14ac:dyDescent="0.2">
      <c r="A1114" s="5">
        <v>1113</v>
      </c>
      <c r="B1114" s="4" t="s">
        <v>2939</v>
      </c>
      <c r="C1114" s="4" t="s">
        <v>2940</v>
      </c>
      <c r="D1114" s="3">
        <f t="shared" si="17"/>
        <v>0</v>
      </c>
    </row>
    <row r="1115" spans="1:5" x14ac:dyDescent="0.2">
      <c r="A1115" s="5">
        <v>1114</v>
      </c>
      <c r="B1115" s="4" t="s">
        <v>2941</v>
      </c>
      <c r="C1115" s="4" t="s">
        <v>2942</v>
      </c>
      <c r="D1115" s="3">
        <f t="shared" si="17"/>
        <v>0</v>
      </c>
    </row>
    <row r="1116" spans="1:5" x14ac:dyDescent="0.2">
      <c r="A1116" s="5">
        <v>1115</v>
      </c>
      <c r="B1116" s="4" t="s">
        <v>2943</v>
      </c>
      <c r="C1116" s="4" t="s">
        <v>2944</v>
      </c>
      <c r="D1116" s="3">
        <f t="shared" si="17"/>
        <v>0</v>
      </c>
    </row>
    <row r="1117" spans="1:5" x14ac:dyDescent="0.2">
      <c r="A1117" s="5">
        <v>1116</v>
      </c>
      <c r="B1117" s="4" t="s">
        <v>2945</v>
      </c>
      <c r="C1117" s="4" t="s">
        <v>2946</v>
      </c>
      <c r="D1117" s="3">
        <f t="shared" si="17"/>
        <v>0</v>
      </c>
    </row>
    <row r="1118" spans="1:5" x14ac:dyDescent="0.2">
      <c r="A1118" s="5">
        <v>1117</v>
      </c>
      <c r="B1118" s="4" t="s">
        <v>2947</v>
      </c>
      <c r="C1118" s="4" t="s">
        <v>2948</v>
      </c>
      <c r="D1118" s="3">
        <f t="shared" si="17"/>
        <v>0</v>
      </c>
    </row>
    <row r="1119" spans="1:5" x14ac:dyDescent="0.2">
      <c r="A1119" s="5">
        <v>1118</v>
      </c>
      <c r="B1119" s="4" t="s">
        <v>2949</v>
      </c>
      <c r="C1119" s="4" t="s">
        <v>2950</v>
      </c>
      <c r="D1119" s="3">
        <f t="shared" si="17"/>
        <v>0</v>
      </c>
    </row>
    <row r="1120" spans="1:5" x14ac:dyDescent="0.2">
      <c r="A1120" s="5">
        <v>1119</v>
      </c>
      <c r="B1120" s="4" t="s">
        <v>2951</v>
      </c>
      <c r="C1120" s="4" t="s">
        <v>2952</v>
      </c>
      <c r="D1120" s="3">
        <f t="shared" si="17"/>
        <v>0</v>
      </c>
    </row>
    <row r="1121" spans="1:5" x14ac:dyDescent="0.2">
      <c r="A1121" s="5">
        <v>1120</v>
      </c>
      <c r="B1121" s="4" t="s">
        <v>5874</v>
      </c>
      <c r="C1121" s="4" t="s">
        <v>2953</v>
      </c>
      <c r="D1121" s="3">
        <f t="shared" si="17"/>
        <v>0</v>
      </c>
    </row>
    <row r="1122" spans="1:5" x14ac:dyDescent="0.2">
      <c r="A1122" s="5">
        <v>1121</v>
      </c>
      <c r="B1122" s="4" t="s">
        <v>2954</v>
      </c>
      <c r="C1122" s="4" t="s">
        <v>2955</v>
      </c>
      <c r="D1122" s="3">
        <f t="shared" si="17"/>
        <v>0</v>
      </c>
    </row>
    <row r="1123" spans="1:5" x14ac:dyDescent="0.2">
      <c r="A1123" s="5">
        <v>1122</v>
      </c>
      <c r="B1123" s="4" t="s">
        <v>2956</v>
      </c>
      <c r="C1123" s="4" t="s">
        <v>2957</v>
      </c>
      <c r="D1123" s="3">
        <f t="shared" si="17"/>
        <v>0</v>
      </c>
    </row>
    <row r="1124" spans="1:5" x14ac:dyDescent="0.2">
      <c r="A1124" s="5">
        <v>1123</v>
      </c>
      <c r="B1124" s="4" t="s">
        <v>2958</v>
      </c>
      <c r="C1124" s="4" t="s">
        <v>2959</v>
      </c>
      <c r="D1124" s="3">
        <f t="shared" si="17"/>
        <v>0</v>
      </c>
    </row>
    <row r="1125" spans="1:5" x14ac:dyDescent="0.2">
      <c r="A1125" s="5">
        <v>1124</v>
      </c>
      <c r="B1125" s="4" t="s">
        <v>2960</v>
      </c>
      <c r="C1125" s="4" t="s">
        <v>2961</v>
      </c>
      <c r="D1125" s="3">
        <f t="shared" si="17"/>
        <v>0</v>
      </c>
    </row>
    <row r="1126" spans="1:5" x14ac:dyDescent="0.2">
      <c r="A1126" s="5">
        <v>1125</v>
      </c>
      <c r="B1126" s="4" t="s">
        <v>2962</v>
      </c>
      <c r="C1126" s="4" t="s">
        <v>2963</v>
      </c>
      <c r="D1126" s="3">
        <f t="shared" si="17"/>
        <v>0</v>
      </c>
    </row>
    <row r="1127" spans="1:5" x14ac:dyDescent="0.2">
      <c r="A1127" s="5">
        <v>1126</v>
      </c>
      <c r="B1127" s="4" t="s">
        <v>2964</v>
      </c>
      <c r="C1127" s="4" t="s">
        <v>2965</v>
      </c>
      <c r="D1127" s="3">
        <f t="shared" si="17"/>
        <v>1</v>
      </c>
      <c r="E1127" s="38" t="s">
        <v>5875</v>
      </c>
    </row>
    <row r="1128" spans="1:5" x14ac:dyDescent="0.2">
      <c r="A1128" s="5">
        <v>1127</v>
      </c>
      <c r="B1128" s="4" t="s">
        <v>2966</v>
      </c>
      <c r="C1128" s="4" t="s">
        <v>2967</v>
      </c>
      <c r="D1128" s="3">
        <f t="shared" si="17"/>
        <v>0</v>
      </c>
    </row>
    <row r="1129" spans="1:5" x14ac:dyDescent="0.2">
      <c r="A1129" s="5">
        <v>1128</v>
      </c>
      <c r="B1129" s="4" t="s">
        <v>2968</v>
      </c>
      <c r="C1129" s="4" t="s">
        <v>2969</v>
      </c>
      <c r="D1129" s="3">
        <f t="shared" si="17"/>
        <v>0</v>
      </c>
    </row>
    <row r="1130" spans="1:5" x14ac:dyDescent="0.2">
      <c r="A1130" s="5">
        <v>1129</v>
      </c>
      <c r="B1130" s="4" t="s">
        <v>2970</v>
      </c>
      <c r="C1130" s="4" t="s">
        <v>2971</v>
      </c>
      <c r="D1130" s="3">
        <f t="shared" si="17"/>
        <v>0</v>
      </c>
    </row>
    <row r="1131" spans="1:5" x14ac:dyDescent="0.2">
      <c r="A1131" s="5">
        <v>1130</v>
      </c>
      <c r="B1131" s="4" t="s">
        <v>2972</v>
      </c>
      <c r="C1131" s="4" t="s">
        <v>2973</v>
      </c>
      <c r="D1131" s="3">
        <f t="shared" si="17"/>
        <v>0</v>
      </c>
    </row>
    <row r="1132" spans="1:5" x14ac:dyDescent="0.2">
      <c r="A1132" s="5">
        <v>1131</v>
      </c>
      <c r="B1132" s="4" t="s">
        <v>2974</v>
      </c>
      <c r="C1132" s="4" t="s">
        <v>2975</v>
      </c>
      <c r="D1132" s="3">
        <f t="shared" si="17"/>
        <v>0</v>
      </c>
    </row>
    <row r="1133" spans="1:5" x14ac:dyDescent="0.2">
      <c r="A1133" s="5">
        <v>1132</v>
      </c>
      <c r="B1133" s="4" t="s">
        <v>2976</v>
      </c>
      <c r="C1133" s="4" t="s">
        <v>2977</v>
      </c>
      <c r="D1133" s="3">
        <f t="shared" si="17"/>
        <v>0</v>
      </c>
    </row>
    <row r="1134" spans="1:5" x14ac:dyDescent="0.2">
      <c r="A1134" s="5">
        <v>1133</v>
      </c>
      <c r="B1134" s="4" t="s">
        <v>2978</v>
      </c>
      <c r="C1134" s="4" t="s">
        <v>2979</v>
      </c>
      <c r="D1134" s="3">
        <f t="shared" si="17"/>
        <v>0</v>
      </c>
    </row>
    <row r="1135" spans="1:5" x14ac:dyDescent="0.2">
      <c r="A1135" s="5">
        <v>1134</v>
      </c>
      <c r="B1135" s="4" t="s">
        <v>2980</v>
      </c>
      <c r="C1135" s="4" t="s">
        <v>2981</v>
      </c>
      <c r="D1135" s="3">
        <f t="shared" si="17"/>
        <v>0</v>
      </c>
    </row>
    <row r="1136" spans="1:5" x14ac:dyDescent="0.2">
      <c r="A1136" s="5">
        <v>1135</v>
      </c>
      <c r="B1136" s="4" t="s">
        <v>2982</v>
      </c>
      <c r="C1136" s="4" t="s">
        <v>2983</v>
      </c>
      <c r="D1136" s="3">
        <f t="shared" si="17"/>
        <v>0</v>
      </c>
    </row>
    <row r="1137" spans="1:6" x14ac:dyDescent="0.2">
      <c r="A1137" s="5">
        <v>1136</v>
      </c>
      <c r="B1137" s="4" t="s">
        <v>2984</v>
      </c>
      <c r="C1137" s="4" t="s">
        <v>5876</v>
      </c>
      <c r="D1137" s="3">
        <f t="shared" si="17"/>
        <v>0</v>
      </c>
    </row>
    <row r="1138" spans="1:6" x14ac:dyDescent="0.2">
      <c r="A1138" s="5">
        <v>1137</v>
      </c>
      <c r="B1138" s="4" t="s">
        <v>2985</v>
      </c>
      <c r="C1138" s="4" t="s">
        <v>5877</v>
      </c>
      <c r="D1138" s="3">
        <f t="shared" si="17"/>
        <v>0</v>
      </c>
    </row>
    <row r="1139" spans="1:6" x14ac:dyDescent="0.2">
      <c r="A1139" s="5">
        <v>1138</v>
      </c>
      <c r="B1139" s="4" t="s">
        <v>2986</v>
      </c>
      <c r="C1139" s="4" t="s">
        <v>5878</v>
      </c>
      <c r="D1139" s="3">
        <f t="shared" si="17"/>
        <v>0</v>
      </c>
    </row>
    <row r="1140" spans="1:6" x14ac:dyDescent="0.2">
      <c r="A1140" s="5">
        <v>1139</v>
      </c>
      <c r="B1140" s="4" t="s">
        <v>2987</v>
      </c>
      <c r="C1140" s="4" t="s">
        <v>5879</v>
      </c>
      <c r="D1140" s="3">
        <f t="shared" si="17"/>
        <v>0</v>
      </c>
    </row>
    <row r="1141" spans="1:6" x14ac:dyDescent="0.2">
      <c r="A1141" s="5">
        <v>1140</v>
      </c>
      <c r="B1141" s="4" t="s">
        <v>2988</v>
      </c>
      <c r="C1141" s="4" t="s">
        <v>5880</v>
      </c>
      <c r="D1141" s="3">
        <f t="shared" si="17"/>
        <v>1</v>
      </c>
      <c r="E1141" s="38" t="s">
        <v>5881</v>
      </c>
    </row>
    <row r="1142" spans="1:6" x14ac:dyDescent="0.2">
      <c r="A1142" s="5">
        <v>1141</v>
      </c>
      <c r="B1142" s="4" t="s">
        <v>2989</v>
      </c>
      <c r="C1142" s="4" t="s">
        <v>2990</v>
      </c>
      <c r="D1142" s="3">
        <f t="shared" si="17"/>
        <v>2</v>
      </c>
      <c r="E1142" s="2" t="s">
        <v>2991</v>
      </c>
      <c r="F1142" s="2" t="s">
        <v>2992</v>
      </c>
    </row>
    <row r="1143" spans="1:6" x14ac:dyDescent="0.2">
      <c r="A1143" s="5">
        <v>1142</v>
      </c>
      <c r="B1143" s="4" t="s">
        <v>2993</v>
      </c>
      <c r="C1143" s="4" t="s">
        <v>2994</v>
      </c>
      <c r="D1143" s="3">
        <f t="shared" si="17"/>
        <v>0</v>
      </c>
    </row>
    <row r="1144" spans="1:6" x14ac:dyDescent="0.2">
      <c r="A1144" s="5">
        <v>1143</v>
      </c>
      <c r="B1144" s="4" t="s">
        <v>2995</v>
      </c>
      <c r="C1144" s="4" t="s">
        <v>2996</v>
      </c>
      <c r="D1144" s="3">
        <f t="shared" si="17"/>
        <v>0</v>
      </c>
    </row>
    <row r="1145" spans="1:6" x14ac:dyDescent="0.2">
      <c r="A1145" s="5">
        <v>1144</v>
      </c>
      <c r="B1145" s="4" t="s">
        <v>2997</v>
      </c>
      <c r="C1145" s="4" t="s">
        <v>2998</v>
      </c>
      <c r="D1145" s="3">
        <f t="shared" si="17"/>
        <v>0</v>
      </c>
    </row>
    <row r="1146" spans="1:6" x14ac:dyDescent="0.2">
      <c r="A1146" s="5">
        <v>1145</v>
      </c>
      <c r="B1146" s="4" t="s">
        <v>2999</v>
      </c>
      <c r="C1146" s="4" t="s">
        <v>3000</v>
      </c>
      <c r="D1146" s="3">
        <f t="shared" si="17"/>
        <v>0</v>
      </c>
    </row>
    <row r="1147" spans="1:6" x14ac:dyDescent="0.2">
      <c r="A1147" s="5">
        <v>1146</v>
      </c>
      <c r="B1147" s="4" t="s">
        <v>3001</v>
      </c>
      <c r="C1147" s="4" t="s">
        <v>3002</v>
      </c>
      <c r="D1147" s="3">
        <f t="shared" si="17"/>
        <v>0</v>
      </c>
    </row>
    <row r="1148" spans="1:6" x14ac:dyDescent="0.2">
      <c r="A1148" s="5">
        <v>1147</v>
      </c>
      <c r="B1148" s="4" t="s">
        <v>3003</v>
      </c>
      <c r="C1148" s="4" t="s">
        <v>3004</v>
      </c>
      <c r="D1148" s="3">
        <f t="shared" si="17"/>
        <v>0</v>
      </c>
    </row>
    <row r="1149" spans="1:6" x14ac:dyDescent="0.2">
      <c r="A1149" s="5">
        <v>1148</v>
      </c>
      <c r="B1149" s="4" t="s">
        <v>3005</v>
      </c>
      <c r="C1149" s="4" t="s">
        <v>3006</v>
      </c>
      <c r="D1149" s="3">
        <f t="shared" si="17"/>
        <v>0</v>
      </c>
    </row>
    <row r="1150" spans="1:6" x14ac:dyDescent="0.2">
      <c r="A1150" s="5">
        <v>1149</v>
      </c>
      <c r="B1150" s="4" t="s">
        <v>3007</v>
      </c>
      <c r="C1150" s="4" t="s">
        <v>3008</v>
      </c>
      <c r="D1150" s="3">
        <f t="shared" si="17"/>
        <v>0</v>
      </c>
    </row>
    <row r="1151" spans="1:6" x14ac:dyDescent="0.2">
      <c r="A1151" s="5">
        <v>1150</v>
      </c>
      <c r="B1151" s="4" t="s">
        <v>3009</v>
      </c>
      <c r="C1151" s="4" t="s">
        <v>3010</v>
      </c>
      <c r="D1151" s="3">
        <f t="shared" si="17"/>
        <v>0</v>
      </c>
    </row>
    <row r="1152" spans="1:6" x14ac:dyDescent="0.2">
      <c r="A1152" s="5">
        <v>1151</v>
      </c>
      <c r="B1152" s="4" t="s">
        <v>3011</v>
      </c>
      <c r="C1152" s="4" t="s">
        <v>3012</v>
      </c>
      <c r="D1152" s="3">
        <f t="shared" si="17"/>
        <v>0</v>
      </c>
    </row>
    <row r="1153" spans="1:4" x14ac:dyDescent="0.2">
      <c r="A1153" s="5">
        <v>1152</v>
      </c>
      <c r="B1153" s="4" t="s">
        <v>3013</v>
      </c>
      <c r="C1153" s="4" t="s">
        <v>3014</v>
      </c>
      <c r="D1153" s="3">
        <f t="shared" si="17"/>
        <v>0</v>
      </c>
    </row>
    <row r="1154" spans="1:4" x14ac:dyDescent="0.2">
      <c r="A1154" s="5">
        <v>1153</v>
      </c>
      <c r="B1154" s="4" t="s">
        <v>3015</v>
      </c>
      <c r="C1154" s="4" t="s">
        <v>3016</v>
      </c>
      <c r="D1154" s="3">
        <f t="shared" si="17"/>
        <v>0</v>
      </c>
    </row>
    <row r="1155" spans="1:4" x14ac:dyDescent="0.2">
      <c r="A1155" s="5">
        <v>1154</v>
      </c>
      <c r="B1155" s="4" t="s">
        <v>3017</v>
      </c>
      <c r="C1155" s="4" t="s">
        <v>3018</v>
      </c>
      <c r="D1155" s="3">
        <f t="shared" ref="D1155:D1218" si="18">COUNTIF(E1155:V1155,"&gt; ")</f>
        <v>0</v>
      </c>
    </row>
    <row r="1156" spans="1:4" x14ac:dyDescent="0.2">
      <c r="A1156" s="5">
        <v>1155</v>
      </c>
      <c r="B1156" s="4" t="s">
        <v>3019</v>
      </c>
      <c r="C1156" s="4" t="s">
        <v>3020</v>
      </c>
      <c r="D1156" s="3">
        <f t="shared" si="18"/>
        <v>0</v>
      </c>
    </row>
    <row r="1157" spans="1:4" x14ac:dyDescent="0.2">
      <c r="A1157" s="5">
        <v>1156</v>
      </c>
      <c r="B1157" s="4" t="s">
        <v>3021</v>
      </c>
      <c r="C1157" s="4" t="s">
        <v>3022</v>
      </c>
      <c r="D1157" s="3">
        <f t="shared" si="18"/>
        <v>0</v>
      </c>
    </row>
    <row r="1158" spans="1:4" x14ac:dyDescent="0.2">
      <c r="A1158" s="5">
        <v>1157</v>
      </c>
      <c r="B1158" s="4" t="s">
        <v>5882</v>
      </c>
      <c r="C1158" s="4" t="s">
        <v>3023</v>
      </c>
      <c r="D1158" s="3">
        <f t="shared" si="18"/>
        <v>0</v>
      </c>
    </row>
    <row r="1159" spans="1:4" x14ac:dyDescent="0.2">
      <c r="A1159" s="5">
        <v>1158</v>
      </c>
      <c r="B1159" s="4" t="s">
        <v>3024</v>
      </c>
      <c r="C1159" s="4" t="s">
        <v>3025</v>
      </c>
      <c r="D1159" s="3">
        <f t="shared" si="18"/>
        <v>0</v>
      </c>
    </row>
    <row r="1160" spans="1:4" x14ac:dyDescent="0.2">
      <c r="A1160" s="5">
        <v>1159</v>
      </c>
      <c r="B1160" s="4" t="s">
        <v>3026</v>
      </c>
      <c r="C1160" s="4" t="s">
        <v>3027</v>
      </c>
      <c r="D1160" s="3">
        <f t="shared" si="18"/>
        <v>0</v>
      </c>
    </row>
    <row r="1161" spans="1:4" x14ac:dyDescent="0.2">
      <c r="A1161" s="5">
        <v>1160</v>
      </c>
      <c r="B1161" s="4" t="s">
        <v>3028</v>
      </c>
      <c r="C1161" s="4" t="s">
        <v>3029</v>
      </c>
      <c r="D1161" s="3">
        <f t="shared" si="18"/>
        <v>0</v>
      </c>
    </row>
    <row r="1162" spans="1:4" x14ac:dyDescent="0.2">
      <c r="A1162" s="5">
        <v>1161</v>
      </c>
      <c r="B1162" s="4" t="s">
        <v>3030</v>
      </c>
      <c r="C1162" s="4" t="s">
        <v>3031</v>
      </c>
      <c r="D1162" s="3">
        <f t="shared" si="18"/>
        <v>0</v>
      </c>
    </row>
    <row r="1163" spans="1:4" x14ac:dyDescent="0.2">
      <c r="A1163" s="5">
        <v>1162</v>
      </c>
      <c r="B1163" s="4" t="s">
        <v>3032</v>
      </c>
      <c r="C1163" s="4" t="s">
        <v>3033</v>
      </c>
      <c r="D1163" s="3">
        <f t="shared" si="18"/>
        <v>0</v>
      </c>
    </row>
    <row r="1164" spans="1:4" x14ac:dyDescent="0.2">
      <c r="A1164" s="5">
        <v>1163</v>
      </c>
      <c r="B1164" s="4" t="s">
        <v>3034</v>
      </c>
      <c r="C1164" s="4" t="s">
        <v>3035</v>
      </c>
      <c r="D1164" s="3">
        <f t="shared" si="18"/>
        <v>0</v>
      </c>
    </row>
    <row r="1165" spans="1:4" x14ac:dyDescent="0.2">
      <c r="A1165" s="5">
        <v>1164</v>
      </c>
      <c r="B1165" s="4" t="s">
        <v>3036</v>
      </c>
      <c r="C1165" s="4" t="s">
        <v>3037</v>
      </c>
      <c r="D1165" s="3">
        <f t="shared" si="18"/>
        <v>0</v>
      </c>
    </row>
    <row r="1166" spans="1:4" x14ac:dyDescent="0.2">
      <c r="A1166" s="5">
        <v>1165</v>
      </c>
      <c r="B1166" s="4" t="s">
        <v>3038</v>
      </c>
      <c r="C1166" s="4" t="s">
        <v>3039</v>
      </c>
      <c r="D1166" s="3">
        <f t="shared" si="18"/>
        <v>0</v>
      </c>
    </row>
    <row r="1167" spans="1:4" x14ac:dyDescent="0.2">
      <c r="A1167" s="5">
        <v>1166</v>
      </c>
      <c r="B1167" s="4" t="s">
        <v>3040</v>
      </c>
      <c r="C1167" s="4" t="s">
        <v>3041</v>
      </c>
      <c r="D1167" s="3">
        <f t="shared" si="18"/>
        <v>0</v>
      </c>
    </row>
    <row r="1168" spans="1:4" x14ac:dyDescent="0.2">
      <c r="A1168" s="5">
        <v>1167</v>
      </c>
      <c r="B1168" s="4" t="s">
        <v>3042</v>
      </c>
      <c r="C1168" s="4" t="s">
        <v>3043</v>
      </c>
      <c r="D1168" s="3">
        <f t="shared" si="18"/>
        <v>0</v>
      </c>
    </row>
    <row r="1169" spans="1:4" x14ac:dyDescent="0.2">
      <c r="A1169" s="5">
        <v>1168</v>
      </c>
      <c r="B1169" s="4" t="s">
        <v>3044</v>
      </c>
      <c r="C1169" s="4" t="s">
        <v>3045</v>
      </c>
      <c r="D1169" s="3">
        <f t="shared" si="18"/>
        <v>0</v>
      </c>
    </row>
    <row r="1170" spans="1:4" x14ac:dyDescent="0.2">
      <c r="A1170" s="5">
        <v>1169</v>
      </c>
      <c r="B1170" s="4" t="s">
        <v>3046</v>
      </c>
      <c r="C1170" s="4" t="s">
        <v>3047</v>
      </c>
      <c r="D1170" s="3">
        <f t="shared" si="18"/>
        <v>0</v>
      </c>
    </row>
    <row r="1171" spans="1:4" x14ac:dyDescent="0.2">
      <c r="A1171" s="5">
        <v>1170</v>
      </c>
      <c r="B1171" s="4" t="s">
        <v>3048</v>
      </c>
      <c r="C1171" s="4" t="s">
        <v>3049</v>
      </c>
      <c r="D1171" s="3">
        <f t="shared" si="18"/>
        <v>0</v>
      </c>
    </row>
    <row r="1172" spans="1:4" x14ac:dyDescent="0.2">
      <c r="A1172" s="5">
        <v>1171</v>
      </c>
      <c r="B1172" s="4" t="s">
        <v>3050</v>
      </c>
      <c r="C1172" s="4" t="s">
        <v>3051</v>
      </c>
      <c r="D1172" s="3">
        <f t="shared" si="18"/>
        <v>0</v>
      </c>
    </row>
    <row r="1173" spans="1:4" x14ac:dyDescent="0.2">
      <c r="A1173" s="5">
        <v>1172</v>
      </c>
      <c r="B1173" s="4" t="s">
        <v>3052</v>
      </c>
      <c r="C1173" s="4" t="s">
        <v>3053</v>
      </c>
      <c r="D1173" s="3">
        <f t="shared" si="18"/>
        <v>0</v>
      </c>
    </row>
    <row r="1174" spans="1:4" x14ac:dyDescent="0.2">
      <c r="A1174" s="5">
        <v>1173</v>
      </c>
      <c r="B1174" s="4" t="s">
        <v>3054</v>
      </c>
      <c r="C1174" s="4" t="s">
        <v>3055</v>
      </c>
      <c r="D1174" s="3">
        <f t="shared" si="18"/>
        <v>0</v>
      </c>
    </row>
    <row r="1175" spans="1:4" x14ac:dyDescent="0.2">
      <c r="A1175" s="5">
        <v>1174</v>
      </c>
      <c r="B1175" s="4" t="s">
        <v>3056</v>
      </c>
      <c r="C1175" s="4" t="s">
        <v>3057</v>
      </c>
      <c r="D1175" s="3">
        <f t="shared" si="18"/>
        <v>0</v>
      </c>
    </row>
    <row r="1176" spans="1:4" x14ac:dyDescent="0.2">
      <c r="A1176" s="5">
        <v>1175</v>
      </c>
      <c r="B1176" s="4" t="s">
        <v>3058</v>
      </c>
      <c r="C1176" s="4" t="s">
        <v>3059</v>
      </c>
      <c r="D1176" s="3">
        <f t="shared" si="18"/>
        <v>0</v>
      </c>
    </row>
    <row r="1177" spans="1:4" x14ac:dyDescent="0.2">
      <c r="A1177" s="5">
        <v>1176</v>
      </c>
      <c r="B1177" s="4" t="s">
        <v>3060</v>
      </c>
      <c r="C1177" s="4" t="s">
        <v>3061</v>
      </c>
      <c r="D1177" s="3">
        <f t="shared" si="18"/>
        <v>0</v>
      </c>
    </row>
    <row r="1178" spans="1:4" x14ac:dyDescent="0.2">
      <c r="A1178" s="5">
        <v>1177</v>
      </c>
      <c r="B1178" s="4" t="s">
        <v>3062</v>
      </c>
      <c r="C1178" s="4" t="s">
        <v>3063</v>
      </c>
      <c r="D1178" s="3">
        <f t="shared" si="18"/>
        <v>0</v>
      </c>
    </row>
    <row r="1179" spans="1:4" x14ac:dyDescent="0.2">
      <c r="A1179" s="5">
        <v>1178</v>
      </c>
      <c r="B1179" s="4" t="s">
        <v>3064</v>
      </c>
      <c r="C1179" s="4" t="s">
        <v>3065</v>
      </c>
      <c r="D1179" s="3">
        <f t="shared" si="18"/>
        <v>0</v>
      </c>
    </row>
    <row r="1180" spans="1:4" x14ac:dyDescent="0.2">
      <c r="A1180" s="5">
        <v>1179</v>
      </c>
      <c r="B1180" s="4" t="s">
        <v>5883</v>
      </c>
      <c r="C1180" s="4" t="s">
        <v>3066</v>
      </c>
      <c r="D1180" s="3">
        <f t="shared" si="18"/>
        <v>0</v>
      </c>
    </row>
    <row r="1181" spans="1:4" x14ac:dyDescent="0.2">
      <c r="A1181" s="5">
        <v>1180</v>
      </c>
      <c r="B1181" s="4" t="s">
        <v>3067</v>
      </c>
      <c r="C1181" s="4" t="s">
        <v>3068</v>
      </c>
      <c r="D1181" s="3">
        <f t="shared" si="18"/>
        <v>0</v>
      </c>
    </row>
    <row r="1182" spans="1:4" x14ac:dyDescent="0.2">
      <c r="A1182" s="5">
        <v>1181</v>
      </c>
      <c r="B1182" s="4" t="s">
        <v>3069</v>
      </c>
      <c r="C1182" s="4" t="s">
        <v>3070</v>
      </c>
      <c r="D1182" s="3">
        <f t="shared" si="18"/>
        <v>0</v>
      </c>
    </row>
    <row r="1183" spans="1:4" x14ac:dyDescent="0.2">
      <c r="A1183" s="5">
        <v>1182</v>
      </c>
      <c r="B1183" s="4" t="s">
        <v>3071</v>
      </c>
      <c r="C1183" s="4" t="s">
        <v>5884</v>
      </c>
      <c r="D1183" s="3">
        <f t="shared" si="18"/>
        <v>0</v>
      </c>
    </row>
    <row r="1184" spans="1:4" x14ac:dyDescent="0.2">
      <c r="A1184" s="5">
        <v>1183</v>
      </c>
      <c r="B1184" s="4" t="s">
        <v>3072</v>
      </c>
      <c r="C1184" s="4" t="s">
        <v>3073</v>
      </c>
      <c r="D1184" s="3">
        <f t="shared" si="18"/>
        <v>0</v>
      </c>
    </row>
    <row r="1185" spans="1:8" x14ac:dyDescent="0.2">
      <c r="A1185" s="5">
        <v>1184</v>
      </c>
      <c r="B1185" s="4" t="s">
        <v>3074</v>
      </c>
      <c r="C1185" s="4" t="s">
        <v>3075</v>
      </c>
      <c r="D1185" s="3">
        <f t="shared" si="18"/>
        <v>0</v>
      </c>
    </row>
    <row r="1186" spans="1:8" x14ac:dyDescent="0.2">
      <c r="A1186" s="5">
        <v>1185</v>
      </c>
      <c r="B1186" s="4" t="s">
        <v>3076</v>
      </c>
      <c r="C1186" s="4" t="s">
        <v>3077</v>
      </c>
      <c r="D1186" s="3">
        <f t="shared" si="18"/>
        <v>0</v>
      </c>
    </row>
    <row r="1187" spans="1:8" x14ac:dyDescent="0.2">
      <c r="A1187" s="5">
        <v>1186</v>
      </c>
      <c r="B1187" s="4" t="s">
        <v>5885</v>
      </c>
      <c r="C1187" s="4" t="s">
        <v>3078</v>
      </c>
      <c r="D1187" s="3">
        <f t="shared" si="18"/>
        <v>1</v>
      </c>
      <c r="E1187" s="38" t="s">
        <v>5886</v>
      </c>
    </row>
    <row r="1188" spans="1:8" x14ac:dyDescent="0.2">
      <c r="A1188" s="5">
        <v>1187</v>
      </c>
      <c r="B1188" s="4" t="s">
        <v>3079</v>
      </c>
      <c r="C1188" s="4" t="s">
        <v>3080</v>
      </c>
      <c r="D1188" s="3">
        <f t="shared" si="18"/>
        <v>0</v>
      </c>
    </row>
    <row r="1189" spans="1:8" x14ac:dyDescent="0.2">
      <c r="A1189" s="5">
        <v>1188</v>
      </c>
      <c r="B1189" s="4" t="s">
        <v>3081</v>
      </c>
      <c r="C1189" s="4" t="s">
        <v>3082</v>
      </c>
      <c r="D1189" s="3">
        <f t="shared" si="18"/>
        <v>0</v>
      </c>
    </row>
    <row r="1190" spans="1:8" x14ac:dyDescent="0.2">
      <c r="A1190" s="5">
        <v>1189</v>
      </c>
      <c r="B1190" s="39" t="s">
        <v>2903</v>
      </c>
      <c r="C1190" s="4" t="s">
        <v>3083</v>
      </c>
      <c r="D1190" s="3">
        <f t="shared" si="18"/>
        <v>4</v>
      </c>
      <c r="E1190" s="2" t="s">
        <v>3084</v>
      </c>
      <c r="F1190" s="2" t="s">
        <v>3085</v>
      </c>
      <c r="G1190" s="2" t="s">
        <v>3086</v>
      </c>
      <c r="H1190" s="1" t="s">
        <v>5887</v>
      </c>
    </row>
    <row r="1191" spans="1:8" x14ac:dyDescent="0.2">
      <c r="A1191" s="5">
        <v>1190</v>
      </c>
      <c r="B1191" s="4" t="s">
        <v>2851</v>
      </c>
      <c r="C1191" s="4" t="s">
        <v>3087</v>
      </c>
      <c r="D1191" s="3">
        <f t="shared" si="18"/>
        <v>0</v>
      </c>
    </row>
    <row r="1192" spans="1:8" x14ac:dyDescent="0.2">
      <c r="A1192" s="5">
        <v>1191</v>
      </c>
      <c r="B1192" s="4" t="s">
        <v>3088</v>
      </c>
      <c r="C1192" s="4" t="s">
        <v>3089</v>
      </c>
      <c r="D1192" s="3">
        <f t="shared" si="18"/>
        <v>1</v>
      </c>
      <c r="E1192" s="2" t="s">
        <v>3090</v>
      </c>
    </row>
    <row r="1193" spans="1:8" x14ac:dyDescent="0.2">
      <c r="A1193" s="5">
        <v>1192</v>
      </c>
      <c r="B1193" s="4" t="s">
        <v>3074</v>
      </c>
      <c r="C1193" s="4" t="s">
        <v>3091</v>
      </c>
      <c r="D1193" s="3">
        <f t="shared" si="18"/>
        <v>0</v>
      </c>
    </row>
    <row r="1194" spans="1:8" x14ac:dyDescent="0.2">
      <c r="A1194" s="5">
        <v>1193</v>
      </c>
      <c r="B1194" s="4" t="s">
        <v>2851</v>
      </c>
      <c r="C1194" s="4" t="s">
        <v>3092</v>
      </c>
      <c r="D1194" s="3">
        <f t="shared" si="18"/>
        <v>0</v>
      </c>
    </row>
    <row r="1195" spans="1:8" x14ac:dyDescent="0.2">
      <c r="A1195" s="5">
        <v>1194</v>
      </c>
      <c r="B1195" s="4" t="s">
        <v>3093</v>
      </c>
      <c r="C1195" s="4" t="s">
        <v>3094</v>
      </c>
      <c r="D1195" s="3">
        <f t="shared" si="18"/>
        <v>1</v>
      </c>
      <c r="E1195" s="2" t="s">
        <v>3095</v>
      </c>
    </row>
    <row r="1196" spans="1:8" x14ac:dyDescent="0.2">
      <c r="A1196" s="5">
        <v>1195</v>
      </c>
      <c r="B1196" s="4" t="s">
        <v>3096</v>
      </c>
      <c r="C1196" s="4" t="s">
        <v>3097</v>
      </c>
      <c r="D1196" s="3">
        <f t="shared" si="18"/>
        <v>0</v>
      </c>
    </row>
    <row r="1197" spans="1:8" x14ac:dyDescent="0.2">
      <c r="A1197" s="5">
        <v>1196</v>
      </c>
      <c r="B1197" s="4" t="s">
        <v>3098</v>
      </c>
      <c r="C1197" s="4" t="s">
        <v>3099</v>
      </c>
      <c r="D1197" s="3">
        <f t="shared" si="18"/>
        <v>0</v>
      </c>
    </row>
    <row r="1198" spans="1:8" x14ac:dyDescent="0.2">
      <c r="A1198" s="5">
        <v>1197</v>
      </c>
      <c r="B1198" s="4" t="s">
        <v>3100</v>
      </c>
      <c r="C1198" s="4" t="s">
        <v>3101</v>
      </c>
      <c r="D1198" s="3">
        <f t="shared" si="18"/>
        <v>0</v>
      </c>
    </row>
    <row r="1199" spans="1:8" x14ac:dyDescent="0.2">
      <c r="A1199" s="5">
        <v>1198</v>
      </c>
      <c r="B1199" s="4" t="s">
        <v>3102</v>
      </c>
      <c r="C1199" s="4" t="s">
        <v>3103</v>
      </c>
      <c r="D1199" s="3">
        <f t="shared" si="18"/>
        <v>0</v>
      </c>
    </row>
    <row r="1200" spans="1:8" x14ac:dyDescent="0.2">
      <c r="A1200" s="5">
        <v>1199</v>
      </c>
      <c r="B1200" s="4" t="s">
        <v>3100</v>
      </c>
      <c r="C1200" s="4" t="s">
        <v>3104</v>
      </c>
      <c r="D1200" s="3">
        <f t="shared" si="18"/>
        <v>0</v>
      </c>
    </row>
    <row r="1201" spans="1:6" x14ac:dyDescent="0.2">
      <c r="A1201" s="5">
        <v>1200</v>
      </c>
      <c r="B1201" s="39" t="s">
        <v>3105</v>
      </c>
      <c r="C1201" s="4" t="s">
        <v>3106</v>
      </c>
      <c r="D1201" s="3">
        <f t="shared" si="18"/>
        <v>0</v>
      </c>
    </row>
    <row r="1202" spans="1:6" x14ac:dyDescent="0.2">
      <c r="A1202" s="5">
        <v>1201</v>
      </c>
      <c r="B1202" s="4" t="s">
        <v>3107</v>
      </c>
      <c r="C1202" s="4" t="s">
        <v>3108</v>
      </c>
      <c r="D1202" s="3">
        <f t="shared" si="18"/>
        <v>0</v>
      </c>
    </row>
    <row r="1203" spans="1:6" x14ac:dyDescent="0.2">
      <c r="A1203" s="5">
        <v>1202</v>
      </c>
      <c r="B1203" s="39" t="s">
        <v>3105</v>
      </c>
      <c r="C1203" s="4" t="s">
        <v>3109</v>
      </c>
      <c r="D1203" s="3">
        <f t="shared" si="18"/>
        <v>0</v>
      </c>
    </row>
    <row r="1204" spans="1:6" x14ac:dyDescent="0.2">
      <c r="A1204" s="5">
        <v>1203</v>
      </c>
      <c r="B1204" s="4" t="s">
        <v>3110</v>
      </c>
      <c r="C1204" s="4" t="s">
        <v>3111</v>
      </c>
      <c r="D1204" s="3">
        <f t="shared" si="18"/>
        <v>0</v>
      </c>
    </row>
    <row r="1205" spans="1:6" x14ac:dyDescent="0.2">
      <c r="A1205" s="5">
        <v>1204</v>
      </c>
      <c r="B1205" s="4" t="s">
        <v>3112</v>
      </c>
      <c r="C1205" s="4" t="s">
        <v>3113</v>
      </c>
      <c r="D1205" s="3">
        <f t="shared" si="18"/>
        <v>0</v>
      </c>
    </row>
    <row r="1206" spans="1:6" x14ac:dyDescent="0.2">
      <c r="A1206" s="5">
        <v>1205</v>
      </c>
      <c r="B1206" s="4" t="s">
        <v>3114</v>
      </c>
      <c r="C1206" s="4" t="s">
        <v>3115</v>
      </c>
      <c r="D1206" s="3">
        <f t="shared" si="18"/>
        <v>0</v>
      </c>
    </row>
    <row r="1207" spans="1:6" x14ac:dyDescent="0.2">
      <c r="A1207" s="5">
        <v>1206</v>
      </c>
      <c r="B1207" s="4" t="s">
        <v>3116</v>
      </c>
      <c r="C1207" s="4" t="s">
        <v>3117</v>
      </c>
      <c r="D1207" s="3">
        <f t="shared" si="18"/>
        <v>0</v>
      </c>
    </row>
    <row r="1208" spans="1:6" x14ac:dyDescent="0.2">
      <c r="A1208" s="5">
        <v>1207</v>
      </c>
      <c r="B1208" s="4" t="s">
        <v>3118</v>
      </c>
      <c r="C1208" s="4" t="s">
        <v>3119</v>
      </c>
      <c r="D1208" s="3">
        <f t="shared" si="18"/>
        <v>0</v>
      </c>
    </row>
    <row r="1209" spans="1:6" x14ac:dyDescent="0.2">
      <c r="A1209" s="5">
        <v>1208</v>
      </c>
      <c r="B1209" s="4" t="s">
        <v>3120</v>
      </c>
      <c r="C1209" s="4" t="s">
        <v>3121</v>
      </c>
      <c r="D1209" s="3">
        <f t="shared" si="18"/>
        <v>0</v>
      </c>
    </row>
    <row r="1210" spans="1:6" x14ac:dyDescent="0.2">
      <c r="A1210" s="5">
        <v>1209</v>
      </c>
      <c r="B1210" s="4" t="s">
        <v>3122</v>
      </c>
      <c r="C1210" s="4" t="s">
        <v>3123</v>
      </c>
      <c r="D1210" s="3">
        <f t="shared" si="18"/>
        <v>0</v>
      </c>
    </row>
    <row r="1211" spans="1:6" x14ac:dyDescent="0.2">
      <c r="A1211" s="5">
        <v>1210</v>
      </c>
      <c r="B1211" s="4" t="s">
        <v>3124</v>
      </c>
      <c r="C1211" s="4" t="s">
        <v>3125</v>
      </c>
      <c r="D1211" s="3">
        <f t="shared" si="18"/>
        <v>0</v>
      </c>
    </row>
    <row r="1212" spans="1:6" x14ac:dyDescent="0.2">
      <c r="A1212" s="5">
        <v>1211</v>
      </c>
      <c r="B1212" s="4" t="s">
        <v>3126</v>
      </c>
      <c r="C1212" s="4" t="s">
        <v>3127</v>
      </c>
      <c r="D1212" s="3">
        <f t="shared" si="18"/>
        <v>0</v>
      </c>
    </row>
    <row r="1213" spans="1:6" x14ac:dyDescent="0.2">
      <c r="A1213" s="5">
        <v>1212</v>
      </c>
      <c r="B1213" s="4" t="s">
        <v>3128</v>
      </c>
      <c r="C1213" s="4" t="s">
        <v>3129</v>
      </c>
      <c r="D1213" s="3">
        <f t="shared" si="18"/>
        <v>0</v>
      </c>
    </row>
    <row r="1214" spans="1:6" x14ac:dyDescent="0.2">
      <c r="A1214" s="5">
        <v>1213</v>
      </c>
      <c r="B1214" s="4" t="s">
        <v>3126</v>
      </c>
      <c r="C1214" s="4" t="s">
        <v>3130</v>
      </c>
      <c r="D1214" s="3">
        <f t="shared" si="18"/>
        <v>0</v>
      </c>
    </row>
    <row r="1215" spans="1:6" x14ac:dyDescent="0.2">
      <c r="A1215" s="5">
        <v>1214</v>
      </c>
      <c r="B1215" s="4" t="s">
        <v>3131</v>
      </c>
      <c r="C1215" s="4" t="s">
        <v>3132</v>
      </c>
      <c r="D1215" s="3">
        <f t="shared" si="18"/>
        <v>2</v>
      </c>
      <c r="E1215" s="2" t="s">
        <v>3133</v>
      </c>
      <c r="F1215" s="2" t="s">
        <v>3134</v>
      </c>
    </row>
    <row r="1216" spans="1:6" x14ac:dyDescent="0.2">
      <c r="A1216" s="5">
        <v>1215</v>
      </c>
      <c r="B1216" s="4" t="s">
        <v>3135</v>
      </c>
      <c r="C1216" s="4" t="s">
        <v>3136</v>
      </c>
      <c r="D1216" s="3">
        <f t="shared" si="18"/>
        <v>0</v>
      </c>
    </row>
    <row r="1217" spans="1:4" x14ac:dyDescent="0.2">
      <c r="A1217" s="5">
        <v>1216</v>
      </c>
      <c r="B1217" s="4" t="s">
        <v>3137</v>
      </c>
      <c r="C1217" s="4" t="s">
        <v>3138</v>
      </c>
      <c r="D1217" s="3">
        <f t="shared" si="18"/>
        <v>0</v>
      </c>
    </row>
    <row r="1218" spans="1:4" x14ac:dyDescent="0.2">
      <c r="A1218" s="5">
        <v>1217</v>
      </c>
      <c r="B1218" s="4" t="s">
        <v>3139</v>
      </c>
      <c r="C1218" s="4" t="s">
        <v>3140</v>
      </c>
      <c r="D1218" s="3">
        <f t="shared" si="18"/>
        <v>0</v>
      </c>
    </row>
    <row r="1219" spans="1:4" x14ac:dyDescent="0.2">
      <c r="A1219" s="5">
        <v>1218</v>
      </c>
      <c r="B1219" s="4" t="s">
        <v>3141</v>
      </c>
      <c r="C1219" s="4" t="s">
        <v>3142</v>
      </c>
      <c r="D1219" s="3">
        <f t="shared" ref="D1219:D1282" si="19">COUNTIF(E1219:V1219,"&gt; ")</f>
        <v>0</v>
      </c>
    </row>
    <row r="1220" spans="1:4" x14ac:dyDescent="0.2">
      <c r="A1220" s="5">
        <v>1219</v>
      </c>
      <c r="B1220" s="4" t="s">
        <v>3143</v>
      </c>
      <c r="C1220" s="4" t="s">
        <v>3144</v>
      </c>
      <c r="D1220" s="3">
        <f t="shared" si="19"/>
        <v>0</v>
      </c>
    </row>
    <row r="1221" spans="1:4" x14ac:dyDescent="0.2">
      <c r="A1221" s="5">
        <v>1220</v>
      </c>
      <c r="B1221" s="4" t="s">
        <v>3145</v>
      </c>
      <c r="C1221" s="4" t="s">
        <v>3146</v>
      </c>
      <c r="D1221" s="3">
        <f t="shared" si="19"/>
        <v>0</v>
      </c>
    </row>
    <row r="1222" spans="1:4" x14ac:dyDescent="0.2">
      <c r="A1222" s="5">
        <v>1221</v>
      </c>
      <c r="B1222" s="4" t="s">
        <v>3147</v>
      </c>
      <c r="C1222" s="4" t="s">
        <v>3148</v>
      </c>
      <c r="D1222" s="3">
        <f t="shared" si="19"/>
        <v>0</v>
      </c>
    </row>
    <row r="1223" spans="1:4" x14ac:dyDescent="0.2">
      <c r="A1223" s="5">
        <v>1222</v>
      </c>
      <c r="B1223" s="4" t="s">
        <v>3149</v>
      </c>
      <c r="C1223" s="4" t="s">
        <v>3150</v>
      </c>
      <c r="D1223" s="3">
        <f t="shared" si="19"/>
        <v>0</v>
      </c>
    </row>
    <row r="1224" spans="1:4" x14ac:dyDescent="0.2">
      <c r="A1224" s="5">
        <v>1223</v>
      </c>
      <c r="B1224" s="4" t="s">
        <v>3151</v>
      </c>
      <c r="C1224" s="4" t="s">
        <v>3152</v>
      </c>
      <c r="D1224" s="3">
        <f t="shared" si="19"/>
        <v>0</v>
      </c>
    </row>
    <row r="1225" spans="1:4" x14ac:dyDescent="0.2">
      <c r="A1225" s="5">
        <v>1224</v>
      </c>
      <c r="B1225" s="4" t="s">
        <v>3153</v>
      </c>
      <c r="C1225" s="4" t="s">
        <v>3154</v>
      </c>
      <c r="D1225" s="3">
        <f t="shared" si="19"/>
        <v>0</v>
      </c>
    </row>
    <row r="1226" spans="1:4" x14ac:dyDescent="0.2">
      <c r="A1226" s="5">
        <v>1225</v>
      </c>
      <c r="B1226" s="4" t="s">
        <v>3155</v>
      </c>
      <c r="C1226" s="4" t="s">
        <v>3156</v>
      </c>
      <c r="D1226" s="3">
        <f t="shared" si="19"/>
        <v>0</v>
      </c>
    </row>
    <row r="1227" spans="1:4" x14ac:dyDescent="0.2">
      <c r="A1227" s="5">
        <v>1226</v>
      </c>
      <c r="B1227" s="4" t="s">
        <v>3157</v>
      </c>
      <c r="C1227" s="4" t="s">
        <v>3158</v>
      </c>
      <c r="D1227" s="3">
        <f t="shared" si="19"/>
        <v>0</v>
      </c>
    </row>
    <row r="1228" spans="1:4" x14ac:dyDescent="0.2">
      <c r="A1228" s="5">
        <v>1227</v>
      </c>
      <c r="B1228" s="4" t="s">
        <v>3159</v>
      </c>
      <c r="C1228" s="4" t="s">
        <v>3160</v>
      </c>
      <c r="D1228" s="3">
        <f t="shared" si="19"/>
        <v>0</v>
      </c>
    </row>
    <row r="1229" spans="1:4" x14ac:dyDescent="0.2">
      <c r="A1229" s="5">
        <v>1228</v>
      </c>
      <c r="B1229" s="4" t="s">
        <v>3161</v>
      </c>
      <c r="C1229" s="4" t="s">
        <v>3162</v>
      </c>
      <c r="D1229" s="3">
        <f t="shared" si="19"/>
        <v>0</v>
      </c>
    </row>
    <row r="1230" spans="1:4" x14ac:dyDescent="0.2">
      <c r="A1230" s="5">
        <v>1229</v>
      </c>
      <c r="B1230" s="4" t="s">
        <v>3163</v>
      </c>
      <c r="C1230" s="4" t="s">
        <v>3164</v>
      </c>
      <c r="D1230" s="3">
        <f t="shared" si="19"/>
        <v>0</v>
      </c>
    </row>
    <row r="1231" spans="1:4" x14ac:dyDescent="0.2">
      <c r="A1231" s="5">
        <v>1230</v>
      </c>
      <c r="B1231" s="4" t="s">
        <v>3165</v>
      </c>
      <c r="C1231" s="4" t="s">
        <v>3166</v>
      </c>
      <c r="D1231" s="3">
        <f t="shared" si="19"/>
        <v>0</v>
      </c>
    </row>
    <row r="1232" spans="1:4" x14ac:dyDescent="0.2">
      <c r="A1232" s="5">
        <v>1231</v>
      </c>
      <c r="B1232" s="4" t="s">
        <v>3167</v>
      </c>
      <c r="C1232" s="4" t="s">
        <v>3168</v>
      </c>
      <c r="D1232" s="3">
        <f t="shared" si="19"/>
        <v>0</v>
      </c>
    </row>
    <row r="1233" spans="1:4" x14ac:dyDescent="0.2">
      <c r="A1233" s="5">
        <v>1232</v>
      </c>
      <c r="B1233" s="4" t="s">
        <v>3169</v>
      </c>
      <c r="C1233" s="4" t="s">
        <v>3170</v>
      </c>
      <c r="D1233" s="3">
        <f t="shared" si="19"/>
        <v>0</v>
      </c>
    </row>
    <row r="1234" spans="1:4" x14ac:dyDescent="0.2">
      <c r="A1234" s="5">
        <v>1233</v>
      </c>
      <c r="B1234" s="4" t="s">
        <v>3171</v>
      </c>
      <c r="C1234" s="4" t="s">
        <v>3172</v>
      </c>
      <c r="D1234" s="3">
        <f t="shared" si="19"/>
        <v>0</v>
      </c>
    </row>
    <row r="1235" spans="1:4" x14ac:dyDescent="0.2">
      <c r="A1235" s="5">
        <v>1234</v>
      </c>
      <c r="B1235" s="4" t="s">
        <v>3173</v>
      </c>
      <c r="C1235" s="4" t="s">
        <v>3174</v>
      </c>
      <c r="D1235" s="3">
        <f t="shared" si="19"/>
        <v>0</v>
      </c>
    </row>
    <row r="1236" spans="1:4" x14ac:dyDescent="0.2">
      <c r="A1236" s="5">
        <v>1235</v>
      </c>
      <c r="B1236" s="4" t="s">
        <v>3175</v>
      </c>
      <c r="C1236" s="4" t="s">
        <v>3176</v>
      </c>
      <c r="D1236" s="3">
        <f t="shared" si="19"/>
        <v>0</v>
      </c>
    </row>
    <row r="1237" spans="1:4" x14ac:dyDescent="0.2">
      <c r="A1237" s="5">
        <v>1236</v>
      </c>
      <c r="B1237" s="4" t="s">
        <v>3177</v>
      </c>
      <c r="C1237" s="4" t="s">
        <v>3178</v>
      </c>
      <c r="D1237" s="3">
        <f t="shared" si="19"/>
        <v>0</v>
      </c>
    </row>
    <row r="1238" spans="1:4" x14ac:dyDescent="0.2">
      <c r="A1238" s="5">
        <v>1237</v>
      </c>
      <c r="B1238" s="4" t="s">
        <v>3179</v>
      </c>
      <c r="C1238" s="4" t="s">
        <v>3180</v>
      </c>
      <c r="D1238" s="3">
        <f t="shared" si="19"/>
        <v>0</v>
      </c>
    </row>
    <row r="1239" spans="1:4" x14ac:dyDescent="0.2">
      <c r="A1239" s="5">
        <v>1238</v>
      </c>
      <c r="B1239" s="4" t="s">
        <v>3181</v>
      </c>
      <c r="C1239" s="4" t="s">
        <v>3182</v>
      </c>
      <c r="D1239" s="3">
        <f t="shared" si="19"/>
        <v>0</v>
      </c>
    </row>
    <row r="1240" spans="1:4" x14ac:dyDescent="0.2">
      <c r="A1240" s="5">
        <v>1239</v>
      </c>
      <c r="B1240" s="4" t="s">
        <v>3183</v>
      </c>
      <c r="C1240" s="4" t="s">
        <v>3184</v>
      </c>
      <c r="D1240" s="3">
        <f t="shared" si="19"/>
        <v>0</v>
      </c>
    </row>
    <row r="1241" spans="1:4" x14ac:dyDescent="0.2">
      <c r="A1241" s="5">
        <v>1240</v>
      </c>
      <c r="B1241" s="4" t="s">
        <v>3185</v>
      </c>
      <c r="C1241" s="4" t="s">
        <v>3186</v>
      </c>
      <c r="D1241" s="3">
        <f t="shared" si="19"/>
        <v>0</v>
      </c>
    </row>
    <row r="1242" spans="1:4" x14ac:dyDescent="0.2">
      <c r="A1242" s="5">
        <v>1241</v>
      </c>
      <c r="B1242" s="4" t="s">
        <v>3187</v>
      </c>
      <c r="C1242" s="4" t="s">
        <v>3188</v>
      </c>
      <c r="D1242" s="3">
        <f t="shared" si="19"/>
        <v>0</v>
      </c>
    </row>
    <row r="1243" spans="1:4" x14ac:dyDescent="0.2">
      <c r="A1243" s="5">
        <v>1242</v>
      </c>
      <c r="B1243" s="4" t="s">
        <v>3189</v>
      </c>
      <c r="C1243" s="4" t="s">
        <v>3190</v>
      </c>
      <c r="D1243" s="3">
        <f t="shared" si="19"/>
        <v>0</v>
      </c>
    </row>
    <row r="1244" spans="1:4" x14ac:dyDescent="0.2">
      <c r="A1244" s="5">
        <v>1243</v>
      </c>
      <c r="B1244" s="4" t="s">
        <v>3191</v>
      </c>
      <c r="C1244" s="4" t="s">
        <v>3192</v>
      </c>
      <c r="D1244" s="3">
        <f t="shared" si="19"/>
        <v>0</v>
      </c>
    </row>
    <row r="1245" spans="1:4" x14ac:dyDescent="0.2">
      <c r="A1245" s="5">
        <v>1244</v>
      </c>
      <c r="B1245" s="4" t="s">
        <v>3193</v>
      </c>
      <c r="C1245" s="4" t="s">
        <v>3194</v>
      </c>
      <c r="D1245" s="3">
        <f t="shared" si="19"/>
        <v>0</v>
      </c>
    </row>
    <row r="1246" spans="1:4" x14ac:dyDescent="0.2">
      <c r="A1246" s="5">
        <v>1245</v>
      </c>
      <c r="B1246" s="4" t="s">
        <v>3195</v>
      </c>
      <c r="C1246" s="4" t="s">
        <v>3196</v>
      </c>
      <c r="D1246" s="3">
        <f t="shared" si="19"/>
        <v>0</v>
      </c>
    </row>
    <row r="1247" spans="1:4" x14ac:dyDescent="0.2">
      <c r="A1247" s="5">
        <v>1246</v>
      </c>
      <c r="B1247" s="4" t="s">
        <v>3197</v>
      </c>
      <c r="C1247" s="4" t="s">
        <v>3198</v>
      </c>
      <c r="D1247" s="3">
        <f t="shared" si="19"/>
        <v>0</v>
      </c>
    </row>
    <row r="1248" spans="1:4" x14ac:dyDescent="0.2">
      <c r="A1248" s="5">
        <v>1247</v>
      </c>
      <c r="B1248" s="4" t="s">
        <v>3199</v>
      </c>
      <c r="C1248" s="4" t="s">
        <v>3200</v>
      </c>
      <c r="D1248" s="3">
        <f t="shared" si="19"/>
        <v>0</v>
      </c>
    </row>
    <row r="1249" spans="1:4" x14ac:dyDescent="0.2">
      <c r="A1249" s="5">
        <v>1248</v>
      </c>
      <c r="B1249" s="4" t="s">
        <v>3201</v>
      </c>
      <c r="C1249" s="4" t="s">
        <v>3202</v>
      </c>
      <c r="D1249" s="3">
        <f t="shared" si="19"/>
        <v>0</v>
      </c>
    </row>
    <row r="1250" spans="1:4" x14ac:dyDescent="0.2">
      <c r="A1250" s="5">
        <v>1249</v>
      </c>
      <c r="B1250" s="4" t="s">
        <v>3203</v>
      </c>
      <c r="C1250" s="4" t="s">
        <v>3204</v>
      </c>
      <c r="D1250" s="3">
        <f t="shared" si="19"/>
        <v>0</v>
      </c>
    </row>
    <row r="1251" spans="1:4" x14ac:dyDescent="0.2">
      <c r="A1251" s="5">
        <v>1250</v>
      </c>
      <c r="B1251" s="4" t="s">
        <v>3205</v>
      </c>
      <c r="C1251" s="4" t="s">
        <v>3206</v>
      </c>
      <c r="D1251" s="3">
        <f t="shared" si="19"/>
        <v>0</v>
      </c>
    </row>
    <row r="1252" spans="1:4" x14ac:dyDescent="0.2">
      <c r="A1252" s="5">
        <v>1251</v>
      </c>
      <c r="B1252" s="4" t="s">
        <v>3207</v>
      </c>
      <c r="C1252" s="4" t="s">
        <v>3208</v>
      </c>
      <c r="D1252" s="3">
        <f t="shared" si="19"/>
        <v>0</v>
      </c>
    </row>
    <row r="1253" spans="1:4" x14ac:dyDescent="0.2">
      <c r="A1253" s="5">
        <v>1252</v>
      </c>
      <c r="B1253" s="4" t="s">
        <v>3209</v>
      </c>
      <c r="C1253" s="4" t="s">
        <v>3210</v>
      </c>
      <c r="D1253" s="3">
        <f t="shared" si="19"/>
        <v>0</v>
      </c>
    </row>
    <row r="1254" spans="1:4" x14ac:dyDescent="0.2">
      <c r="A1254" s="5">
        <v>1253</v>
      </c>
      <c r="B1254" s="4" t="s">
        <v>3211</v>
      </c>
      <c r="C1254" s="4" t="s">
        <v>3212</v>
      </c>
      <c r="D1254" s="3">
        <f t="shared" si="19"/>
        <v>0</v>
      </c>
    </row>
    <row r="1255" spans="1:4" x14ac:dyDescent="0.2">
      <c r="A1255" s="5">
        <v>1254</v>
      </c>
      <c r="B1255" s="4" t="s">
        <v>3213</v>
      </c>
      <c r="C1255" s="4" t="s">
        <v>3214</v>
      </c>
      <c r="D1255" s="3">
        <f t="shared" si="19"/>
        <v>0</v>
      </c>
    </row>
    <row r="1256" spans="1:4" x14ac:dyDescent="0.2">
      <c r="A1256" s="5">
        <v>1255</v>
      </c>
      <c r="B1256" s="4" t="s">
        <v>3215</v>
      </c>
      <c r="C1256" s="4" t="s">
        <v>3216</v>
      </c>
      <c r="D1256" s="3">
        <f t="shared" si="19"/>
        <v>0</v>
      </c>
    </row>
    <row r="1257" spans="1:4" x14ac:dyDescent="0.2">
      <c r="A1257" s="5">
        <v>1256</v>
      </c>
      <c r="B1257" s="4" t="s">
        <v>3217</v>
      </c>
      <c r="C1257" s="4" t="s">
        <v>3218</v>
      </c>
      <c r="D1257" s="3">
        <f t="shared" si="19"/>
        <v>0</v>
      </c>
    </row>
    <row r="1258" spans="1:4" x14ac:dyDescent="0.2">
      <c r="A1258" s="5">
        <v>1257</v>
      </c>
      <c r="B1258" s="4" t="s">
        <v>3219</v>
      </c>
      <c r="C1258" s="4" t="s">
        <v>3220</v>
      </c>
      <c r="D1258" s="3">
        <f t="shared" si="19"/>
        <v>0</v>
      </c>
    </row>
    <row r="1259" spans="1:4" x14ac:dyDescent="0.2">
      <c r="A1259" s="5">
        <v>1258</v>
      </c>
      <c r="B1259" s="4" t="s">
        <v>3221</v>
      </c>
      <c r="C1259" s="4" t="s">
        <v>3222</v>
      </c>
      <c r="D1259" s="3">
        <f t="shared" si="19"/>
        <v>0</v>
      </c>
    </row>
    <row r="1260" spans="1:4" x14ac:dyDescent="0.2">
      <c r="A1260" s="5">
        <v>1259</v>
      </c>
      <c r="B1260" s="4" t="s">
        <v>3223</v>
      </c>
      <c r="C1260" s="4" t="s">
        <v>3224</v>
      </c>
      <c r="D1260" s="3">
        <f t="shared" si="19"/>
        <v>0</v>
      </c>
    </row>
    <row r="1261" spans="1:4" x14ac:dyDescent="0.2">
      <c r="A1261" s="5">
        <v>1260</v>
      </c>
      <c r="B1261" s="4" t="s">
        <v>3225</v>
      </c>
      <c r="C1261" s="4" t="s">
        <v>3226</v>
      </c>
      <c r="D1261" s="3">
        <f t="shared" si="19"/>
        <v>0</v>
      </c>
    </row>
    <row r="1262" spans="1:4" x14ac:dyDescent="0.2">
      <c r="A1262" s="5">
        <v>1261</v>
      </c>
      <c r="B1262" s="4" t="s">
        <v>3227</v>
      </c>
      <c r="C1262" s="4" t="s">
        <v>3228</v>
      </c>
      <c r="D1262" s="3">
        <f t="shared" si="19"/>
        <v>0</v>
      </c>
    </row>
    <row r="1263" spans="1:4" x14ac:dyDescent="0.2">
      <c r="A1263" s="5">
        <v>1262</v>
      </c>
      <c r="B1263" s="4" t="s">
        <v>3229</v>
      </c>
      <c r="C1263" s="4" t="s">
        <v>3230</v>
      </c>
      <c r="D1263" s="3">
        <f t="shared" si="19"/>
        <v>0</v>
      </c>
    </row>
    <row r="1264" spans="1:4" x14ac:dyDescent="0.2">
      <c r="A1264" s="5">
        <v>1263</v>
      </c>
      <c r="B1264" s="4" t="s">
        <v>3231</v>
      </c>
      <c r="C1264" s="4" t="s">
        <v>3232</v>
      </c>
      <c r="D1264" s="3">
        <f t="shared" si="19"/>
        <v>0</v>
      </c>
    </row>
    <row r="1265" spans="1:4" x14ac:dyDescent="0.2">
      <c r="A1265" s="5">
        <v>1264</v>
      </c>
      <c r="B1265" s="4" t="s">
        <v>3233</v>
      </c>
      <c r="C1265" s="4" t="s">
        <v>3234</v>
      </c>
      <c r="D1265" s="3">
        <f t="shared" si="19"/>
        <v>0</v>
      </c>
    </row>
    <row r="1266" spans="1:4" x14ac:dyDescent="0.2">
      <c r="A1266" s="5">
        <v>1265</v>
      </c>
      <c r="B1266" s="4" t="s">
        <v>3235</v>
      </c>
      <c r="C1266" s="4" t="s">
        <v>3236</v>
      </c>
      <c r="D1266" s="3">
        <f t="shared" si="19"/>
        <v>0</v>
      </c>
    </row>
    <row r="1267" spans="1:4" x14ac:dyDescent="0.2">
      <c r="A1267" s="5">
        <v>1266</v>
      </c>
      <c r="B1267" s="4" t="s">
        <v>3237</v>
      </c>
      <c r="C1267" s="4" t="s">
        <v>3238</v>
      </c>
      <c r="D1267" s="3">
        <f t="shared" si="19"/>
        <v>0</v>
      </c>
    </row>
    <row r="1268" spans="1:4" x14ac:dyDescent="0.2">
      <c r="A1268" s="5">
        <v>1267</v>
      </c>
      <c r="B1268" s="4" t="s">
        <v>3239</v>
      </c>
      <c r="C1268" s="4" t="s">
        <v>3240</v>
      </c>
      <c r="D1268" s="3">
        <f t="shared" si="19"/>
        <v>0</v>
      </c>
    </row>
    <row r="1269" spans="1:4" x14ac:dyDescent="0.2">
      <c r="A1269" s="5">
        <v>1268</v>
      </c>
      <c r="B1269" s="4" t="s">
        <v>3241</v>
      </c>
      <c r="C1269" s="4" t="s">
        <v>3242</v>
      </c>
      <c r="D1269" s="3">
        <f t="shared" si="19"/>
        <v>0</v>
      </c>
    </row>
    <row r="1270" spans="1:4" x14ac:dyDescent="0.2">
      <c r="A1270" s="5">
        <v>1269</v>
      </c>
      <c r="B1270" s="4" t="s">
        <v>3243</v>
      </c>
      <c r="C1270" s="4" t="s">
        <v>3244</v>
      </c>
      <c r="D1270" s="3">
        <f t="shared" si="19"/>
        <v>0</v>
      </c>
    </row>
    <row r="1271" spans="1:4" x14ac:dyDescent="0.2">
      <c r="A1271" s="5">
        <v>1270</v>
      </c>
      <c r="B1271" s="4" t="s">
        <v>3245</v>
      </c>
      <c r="C1271" s="4" t="s">
        <v>3246</v>
      </c>
      <c r="D1271" s="3">
        <f t="shared" si="19"/>
        <v>0</v>
      </c>
    </row>
    <row r="1272" spans="1:4" x14ac:dyDescent="0.2">
      <c r="A1272" s="5">
        <v>1271</v>
      </c>
      <c r="B1272" s="4" t="s">
        <v>3247</v>
      </c>
      <c r="C1272" s="4" t="s">
        <v>3248</v>
      </c>
      <c r="D1272" s="3">
        <f t="shared" si="19"/>
        <v>0</v>
      </c>
    </row>
    <row r="1273" spans="1:4" x14ac:dyDescent="0.2">
      <c r="A1273" s="5">
        <v>1272</v>
      </c>
      <c r="B1273" s="4" t="s">
        <v>3249</v>
      </c>
      <c r="C1273" s="4" t="s">
        <v>3250</v>
      </c>
      <c r="D1273" s="3">
        <f t="shared" si="19"/>
        <v>0</v>
      </c>
    </row>
    <row r="1274" spans="1:4" x14ac:dyDescent="0.2">
      <c r="A1274" s="5">
        <v>1273</v>
      </c>
      <c r="B1274" s="4" t="s">
        <v>3251</v>
      </c>
      <c r="C1274" s="4" t="s">
        <v>3252</v>
      </c>
      <c r="D1274" s="3">
        <f t="shared" si="19"/>
        <v>0</v>
      </c>
    </row>
    <row r="1275" spans="1:4" x14ac:dyDescent="0.2">
      <c r="A1275" s="5">
        <v>1274</v>
      </c>
      <c r="B1275" s="4" t="s">
        <v>3253</v>
      </c>
      <c r="C1275" s="4" t="s">
        <v>3254</v>
      </c>
      <c r="D1275" s="3">
        <f t="shared" si="19"/>
        <v>0</v>
      </c>
    </row>
    <row r="1276" spans="1:4" x14ac:dyDescent="0.2">
      <c r="A1276" s="5">
        <v>1275</v>
      </c>
      <c r="B1276" s="4" t="s">
        <v>3255</v>
      </c>
      <c r="C1276" s="4" t="s">
        <v>3256</v>
      </c>
      <c r="D1276" s="3">
        <f t="shared" si="19"/>
        <v>0</v>
      </c>
    </row>
    <row r="1277" spans="1:4" x14ac:dyDescent="0.2">
      <c r="A1277" s="5">
        <v>1276</v>
      </c>
      <c r="B1277" s="4" t="s">
        <v>3257</v>
      </c>
      <c r="C1277" s="4" t="s">
        <v>3258</v>
      </c>
      <c r="D1277" s="3">
        <f t="shared" si="19"/>
        <v>0</v>
      </c>
    </row>
    <row r="1278" spans="1:4" x14ac:dyDescent="0.2">
      <c r="A1278" s="5">
        <v>1277</v>
      </c>
      <c r="B1278" s="4" t="s">
        <v>3259</v>
      </c>
      <c r="C1278" s="4" t="s">
        <v>3260</v>
      </c>
      <c r="D1278" s="3">
        <f t="shared" si="19"/>
        <v>0</v>
      </c>
    </row>
    <row r="1279" spans="1:4" x14ac:dyDescent="0.2">
      <c r="A1279" s="5">
        <v>1278</v>
      </c>
      <c r="B1279" s="4" t="s">
        <v>3261</v>
      </c>
      <c r="C1279" s="4" t="s">
        <v>3262</v>
      </c>
      <c r="D1279" s="3">
        <f t="shared" si="19"/>
        <v>0</v>
      </c>
    </row>
    <row r="1280" spans="1:4" x14ac:dyDescent="0.2">
      <c r="A1280" s="5">
        <v>1279</v>
      </c>
      <c r="B1280" s="4" t="s">
        <v>3263</v>
      </c>
      <c r="C1280" s="4" t="s">
        <v>3264</v>
      </c>
      <c r="D1280" s="3">
        <f t="shared" si="19"/>
        <v>0</v>
      </c>
    </row>
    <row r="1281" spans="1:4" x14ac:dyDescent="0.2">
      <c r="A1281" s="5">
        <v>1280</v>
      </c>
      <c r="B1281" s="4" t="s">
        <v>3265</v>
      </c>
      <c r="C1281" s="4" t="s">
        <v>3266</v>
      </c>
      <c r="D1281" s="3">
        <f t="shared" si="19"/>
        <v>0</v>
      </c>
    </row>
    <row r="1282" spans="1:4" x14ac:dyDescent="0.2">
      <c r="A1282" s="5">
        <v>1281</v>
      </c>
      <c r="B1282" s="4" t="s">
        <v>3267</v>
      </c>
      <c r="C1282" s="4" t="s">
        <v>3268</v>
      </c>
      <c r="D1282" s="3">
        <f t="shared" si="19"/>
        <v>0</v>
      </c>
    </row>
    <row r="1283" spans="1:4" x14ac:dyDescent="0.2">
      <c r="A1283" s="5">
        <v>1282</v>
      </c>
      <c r="B1283" s="4" t="s">
        <v>3269</v>
      </c>
      <c r="C1283" s="4" t="s">
        <v>3270</v>
      </c>
      <c r="D1283" s="3">
        <f t="shared" ref="D1283:D1346" si="20">COUNTIF(E1283:V1283,"&gt; ")</f>
        <v>0</v>
      </c>
    </row>
    <row r="1284" spans="1:4" x14ac:dyDescent="0.2">
      <c r="A1284" s="5">
        <v>1283</v>
      </c>
      <c r="B1284" s="4" t="s">
        <v>3271</v>
      </c>
      <c r="C1284" s="4" t="s">
        <v>3272</v>
      </c>
      <c r="D1284" s="3">
        <f t="shared" si="20"/>
        <v>0</v>
      </c>
    </row>
    <row r="1285" spans="1:4" x14ac:dyDescent="0.2">
      <c r="A1285" s="5">
        <v>1284</v>
      </c>
      <c r="B1285" s="4" t="s">
        <v>3273</v>
      </c>
      <c r="C1285" s="4" t="s">
        <v>3274</v>
      </c>
      <c r="D1285" s="3">
        <f t="shared" si="20"/>
        <v>0</v>
      </c>
    </row>
    <row r="1286" spans="1:4" x14ac:dyDescent="0.2">
      <c r="A1286" s="5">
        <v>1285</v>
      </c>
      <c r="B1286" s="4" t="s">
        <v>3275</v>
      </c>
      <c r="C1286" s="4" t="s">
        <v>3276</v>
      </c>
      <c r="D1286" s="3">
        <f t="shared" si="20"/>
        <v>0</v>
      </c>
    </row>
    <row r="1287" spans="1:4" x14ac:dyDescent="0.2">
      <c r="A1287" s="5">
        <v>1286</v>
      </c>
      <c r="B1287" s="4" t="s">
        <v>3277</v>
      </c>
      <c r="C1287" s="4" t="s">
        <v>3278</v>
      </c>
      <c r="D1287" s="3">
        <f t="shared" si="20"/>
        <v>0</v>
      </c>
    </row>
    <row r="1288" spans="1:4" x14ac:dyDescent="0.2">
      <c r="A1288" s="5">
        <v>1287</v>
      </c>
      <c r="B1288" s="4" t="s">
        <v>3279</v>
      </c>
      <c r="C1288" s="4" t="s">
        <v>3280</v>
      </c>
      <c r="D1288" s="3">
        <f t="shared" si="20"/>
        <v>0</v>
      </c>
    </row>
    <row r="1289" spans="1:4" x14ac:dyDescent="0.2">
      <c r="A1289" s="5">
        <v>1288</v>
      </c>
      <c r="B1289" s="4" t="s">
        <v>3281</v>
      </c>
      <c r="C1289" s="4" t="s">
        <v>3282</v>
      </c>
      <c r="D1289" s="3">
        <f t="shared" si="20"/>
        <v>0</v>
      </c>
    </row>
    <row r="1290" spans="1:4" x14ac:dyDescent="0.2">
      <c r="A1290" s="5">
        <v>1289</v>
      </c>
      <c r="B1290" s="4" t="s">
        <v>3283</v>
      </c>
      <c r="C1290" s="4" t="s">
        <v>3284</v>
      </c>
      <c r="D1290" s="3">
        <f t="shared" si="20"/>
        <v>0</v>
      </c>
    </row>
    <row r="1291" spans="1:4" x14ac:dyDescent="0.2">
      <c r="A1291" s="5">
        <v>1290</v>
      </c>
      <c r="B1291" s="4" t="s">
        <v>3285</v>
      </c>
      <c r="C1291" s="4" t="s">
        <v>3286</v>
      </c>
      <c r="D1291" s="3">
        <f t="shared" si="20"/>
        <v>0</v>
      </c>
    </row>
    <row r="1292" spans="1:4" x14ac:dyDescent="0.2">
      <c r="A1292" s="5">
        <v>1291</v>
      </c>
      <c r="B1292" s="4" t="s">
        <v>3287</v>
      </c>
      <c r="C1292" s="4" t="s">
        <v>3288</v>
      </c>
      <c r="D1292" s="3">
        <f t="shared" si="20"/>
        <v>0</v>
      </c>
    </row>
    <row r="1293" spans="1:4" x14ac:dyDescent="0.2">
      <c r="A1293" s="5">
        <v>1292</v>
      </c>
      <c r="B1293" s="4" t="s">
        <v>3289</v>
      </c>
      <c r="C1293" s="4" t="s">
        <v>3290</v>
      </c>
      <c r="D1293" s="3">
        <f t="shared" si="20"/>
        <v>0</v>
      </c>
    </row>
    <row r="1294" spans="1:4" x14ac:dyDescent="0.2">
      <c r="A1294" s="5">
        <v>1293</v>
      </c>
      <c r="B1294" s="4" t="s">
        <v>3291</v>
      </c>
      <c r="C1294" s="4" t="s">
        <v>3292</v>
      </c>
      <c r="D1294" s="3">
        <f t="shared" si="20"/>
        <v>0</v>
      </c>
    </row>
    <row r="1295" spans="1:4" x14ac:dyDescent="0.2">
      <c r="A1295" s="5">
        <v>1294</v>
      </c>
      <c r="B1295" s="4" t="s">
        <v>3293</v>
      </c>
      <c r="C1295" s="4" t="s">
        <v>3294</v>
      </c>
      <c r="D1295" s="3">
        <f t="shared" si="20"/>
        <v>0</v>
      </c>
    </row>
    <row r="1296" spans="1:4" x14ac:dyDescent="0.2">
      <c r="A1296" s="5">
        <v>1295</v>
      </c>
      <c r="B1296" s="4" t="s">
        <v>3295</v>
      </c>
      <c r="C1296" s="4" t="s">
        <v>3296</v>
      </c>
      <c r="D1296" s="3">
        <f t="shared" si="20"/>
        <v>0</v>
      </c>
    </row>
    <row r="1297" spans="1:5" x14ac:dyDescent="0.2">
      <c r="A1297" s="5">
        <v>1296</v>
      </c>
      <c r="B1297" s="4" t="s">
        <v>3297</v>
      </c>
      <c r="C1297" s="4" t="s">
        <v>3298</v>
      </c>
      <c r="D1297" s="3">
        <f t="shared" si="20"/>
        <v>0</v>
      </c>
    </row>
    <row r="1298" spans="1:5" x14ac:dyDescent="0.2">
      <c r="A1298" s="5">
        <v>1297</v>
      </c>
      <c r="B1298" s="4" t="s">
        <v>3299</v>
      </c>
      <c r="C1298" s="4" t="s">
        <v>3300</v>
      </c>
      <c r="D1298" s="3">
        <f t="shared" si="20"/>
        <v>0</v>
      </c>
    </row>
    <row r="1299" spans="1:5" x14ac:dyDescent="0.2">
      <c r="A1299" s="5">
        <v>1298</v>
      </c>
      <c r="B1299" s="4" t="s">
        <v>3301</v>
      </c>
      <c r="C1299" s="4" t="s">
        <v>3302</v>
      </c>
      <c r="D1299" s="3">
        <f t="shared" si="20"/>
        <v>1</v>
      </c>
      <c r="E1299" s="38" t="s">
        <v>5888</v>
      </c>
    </row>
    <row r="1300" spans="1:5" x14ac:dyDescent="0.2">
      <c r="A1300" s="5">
        <v>1299</v>
      </c>
      <c r="B1300" s="4" t="s">
        <v>3303</v>
      </c>
      <c r="C1300" s="4" t="s">
        <v>3304</v>
      </c>
      <c r="D1300" s="3">
        <f t="shared" si="20"/>
        <v>0</v>
      </c>
    </row>
    <row r="1301" spans="1:5" x14ac:dyDescent="0.2">
      <c r="A1301" s="5">
        <v>1300</v>
      </c>
      <c r="B1301" s="4" t="s">
        <v>3305</v>
      </c>
      <c r="C1301" s="4" t="s">
        <v>3306</v>
      </c>
      <c r="D1301" s="3">
        <f t="shared" si="20"/>
        <v>0</v>
      </c>
    </row>
    <row r="1302" spans="1:5" x14ac:dyDescent="0.2">
      <c r="A1302" s="5">
        <v>1301</v>
      </c>
      <c r="B1302" s="4" t="s">
        <v>3307</v>
      </c>
      <c r="C1302" s="4" t="s">
        <v>3308</v>
      </c>
      <c r="D1302" s="3">
        <f t="shared" si="20"/>
        <v>0</v>
      </c>
    </row>
    <row r="1303" spans="1:5" x14ac:dyDescent="0.2">
      <c r="A1303" s="5">
        <v>1302</v>
      </c>
      <c r="B1303" s="4" t="s">
        <v>3309</v>
      </c>
      <c r="C1303" s="4" t="s">
        <v>3310</v>
      </c>
      <c r="D1303" s="3">
        <f t="shared" si="20"/>
        <v>0</v>
      </c>
    </row>
    <row r="1304" spans="1:5" x14ac:dyDescent="0.2">
      <c r="A1304" s="5">
        <v>1303</v>
      </c>
      <c r="B1304" s="4" t="s">
        <v>3311</v>
      </c>
      <c r="C1304" s="4" t="s">
        <v>3312</v>
      </c>
      <c r="D1304" s="3">
        <f t="shared" si="20"/>
        <v>0</v>
      </c>
    </row>
    <row r="1305" spans="1:5" x14ac:dyDescent="0.2">
      <c r="A1305" s="5">
        <v>1304</v>
      </c>
      <c r="B1305" s="4" t="s">
        <v>3313</v>
      </c>
      <c r="C1305" s="4" t="s">
        <v>3314</v>
      </c>
      <c r="D1305" s="3">
        <f t="shared" si="20"/>
        <v>0</v>
      </c>
    </row>
    <row r="1306" spans="1:5" x14ac:dyDescent="0.2">
      <c r="A1306" s="5">
        <v>1305</v>
      </c>
      <c r="B1306" s="4" t="s">
        <v>3315</v>
      </c>
      <c r="C1306" s="4" t="s">
        <v>3316</v>
      </c>
      <c r="D1306" s="3">
        <f t="shared" si="20"/>
        <v>0</v>
      </c>
    </row>
    <row r="1307" spans="1:5" x14ac:dyDescent="0.2">
      <c r="A1307" s="5">
        <v>1306</v>
      </c>
      <c r="B1307" s="4" t="s">
        <v>3317</v>
      </c>
      <c r="C1307" s="4" t="s">
        <v>3318</v>
      </c>
      <c r="D1307" s="3">
        <f t="shared" si="20"/>
        <v>0</v>
      </c>
    </row>
    <row r="1308" spans="1:5" x14ac:dyDescent="0.2">
      <c r="A1308" s="5">
        <v>1307</v>
      </c>
      <c r="B1308" s="4" t="s">
        <v>3317</v>
      </c>
      <c r="C1308" s="4" t="s">
        <v>3319</v>
      </c>
      <c r="D1308" s="3">
        <f t="shared" si="20"/>
        <v>0</v>
      </c>
    </row>
    <row r="1309" spans="1:5" x14ac:dyDescent="0.2">
      <c r="A1309" s="5">
        <v>1308</v>
      </c>
      <c r="B1309" s="4" t="s">
        <v>3320</v>
      </c>
      <c r="C1309" s="4" t="s">
        <v>3321</v>
      </c>
      <c r="D1309" s="3">
        <f t="shared" si="20"/>
        <v>0</v>
      </c>
    </row>
    <row r="1310" spans="1:5" x14ac:dyDescent="0.2">
      <c r="A1310" s="5">
        <v>1309</v>
      </c>
      <c r="B1310" s="4" t="s">
        <v>3322</v>
      </c>
      <c r="C1310" s="4" t="s">
        <v>3323</v>
      </c>
      <c r="D1310" s="3">
        <f t="shared" si="20"/>
        <v>0</v>
      </c>
    </row>
    <row r="1311" spans="1:5" x14ac:dyDescent="0.2">
      <c r="A1311" s="5">
        <v>1310</v>
      </c>
      <c r="B1311" s="4" t="s">
        <v>3324</v>
      </c>
      <c r="C1311" s="4" t="s">
        <v>3325</v>
      </c>
      <c r="D1311" s="3">
        <f t="shared" si="20"/>
        <v>0</v>
      </c>
    </row>
    <row r="1312" spans="1:5" x14ac:dyDescent="0.2">
      <c r="A1312" s="5">
        <v>1311</v>
      </c>
      <c r="B1312" s="4" t="s">
        <v>3326</v>
      </c>
      <c r="C1312" s="4" t="s">
        <v>3327</v>
      </c>
      <c r="D1312" s="3">
        <f t="shared" si="20"/>
        <v>0</v>
      </c>
    </row>
    <row r="1313" spans="1:4" x14ac:dyDescent="0.2">
      <c r="A1313" s="5">
        <v>1312</v>
      </c>
      <c r="B1313" s="4" t="s">
        <v>3328</v>
      </c>
      <c r="C1313" s="4" t="s">
        <v>3329</v>
      </c>
      <c r="D1313" s="3">
        <f t="shared" si="20"/>
        <v>0</v>
      </c>
    </row>
    <row r="1314" spans="1:4" x14ac:dyDescent="0.2">
      <c r="A1314" s="5">
        <v>1313</v>
      </c>
      <c r="B1314" s="4" t="s">
        <v>3330</v>
      </c>
      <c r="C1314" s="4" t="s">
        <v>3331</v>
      </c>
      <c r="D1314" s="3">
        <f t="shared" si="20"/>
        <v>0</v>
      </c>
    </row>
    <row r="1315" spans="1:4" x14ac:dyDescent="0.2">
      <c r="A1315" s="5">
        <v>1314</v>
      </c>
      <c r="B1315" s="4" t="s">
        <v>3332</v>
      </c>
      <c r="C1315" s="4" t="s">
        <v>3333</v>
      </c>
      <c r="D1315" s="3">
        <f t="shared" si="20"/>
        <v>0</v>
      </c>
    </row>
    <row r="1316" spans="1:4" x14ac:dyDescent="0.2">
      <c r="A1316" s="5">
        <v>1315</v>
      </c>
      <c r="B1316" s="4" t="s">
        <v>3334</v>
      </c>
      <c r="C1316" s="4" t="s">
        <v>3335</v>
      </c>
      <c r="D1316" s="3">
        <f t="shared" si="20"/>
        <v>0</v>
      </c>
    </row>
    <row r="1317" spans="1:4" x14ac:dyDescent="0.2">
      <c r="A1317" s="5">
        <v>1316</v>
      </c>
      <c r="B1317" s="4" t="s">
        <v>3336</v>
      </c>
      <c r="C1317" s="4" t="s">
        <v>3337</v>
      </c>
      <c r="D1317" s="3">
        <f t="shared" si="20"/>
        <v>0</v>
      </c>
    </row>
    <row r="1318" spans="1:4" x14ac:dyDescent="0.2">
      <c r="A1318" s="5">
        <v>1317</v>
      </c>
      <c r="B1318" s="4" t="s">
        <v>3338</v>
      </c>
      <c r="C1318" s="4" t="s">
        <v>3339</v>
      </c>
      <c r="D1318" s="3">
        <f t="shared" si="20"/>
        <v>0</v>
      </c>
    </row>
    <row r="1319" spans="1:4" x14ac:dyDescent="0.2">
      <c r="A1319" s="5">
        <v>1318</v>
      </c>
      <c r="B1319" s="4" t="s">
        <v>3340</v>
      </c>
      <c r="C1319" s="4" t="s">
        <v>3341</v>
      </c>
      <c r="D1319" s="3">
        <f t="shared" si="20"/>
        <v>0</v>
      </c>
    </row>
    <row r="1320" spans="1:4" x14ac:dyDescent="0.2">
      <c r="A1320" s="5">
        <v>1319</v>
      </c>
      <c r="B1320" s="4" t="s">
        <v>3342</v>
      </c>
      <c r="C1320" s="4" t="s">
        <v>3343</v>
      </c>
      <c r="D1320" s="3">
        <f t="shared" si="20"/>
        <v>0</v>
      </c>
    </row>
    <row r="1321" spans="1:4" x14ac:dyDescent="0.2">
      <c r="A1321" s="5">
        <v>1320</v>
      </c>
      <c r="B1321" s="4" t="s">
        <v>3344</v>
      </c>
      <c r="C1321" s="4" t="s">
        <v>3345</v>
      </c>
      <c r="D1321" s="3">
        <f t="shared" si="20"/>
        <v>0</v>
      </c>
    </row>
    <row r="1322" spans="1:4" x14ac:dyDescent="0.2">
      <c r="A1322" s="5">
        <v>1321</v>
      </c>
      <c r="B1322" s="4" t="s">
        <v>3346</v>
      </c>
      <c r="C1322" s="4" t="s">
        <v>3347</v>
      </c>
      <c r="D1322" s="3">
        <f t="shared" si="20"/>
        <v>0</v>
      </c>
    </row>
    <row r="1323" spans="1:4" x14ac:dyDescent="0.2">
      <c r="A1323" s="5">
        <v>1322</v>
      </c>
      <c r="B1323" s="4" t="s">
        <v>3348</v>
      </c>
      <c r="C1323" s="4" t="s">
        <v>3349</v>
      </c>
      <c r="D1323" s="3">
        <f t="shared" si="20"/>
        <v>0</v>
      </c>
    </row>
    <row r="1324" spans="1:4" x14ac:dyDescent="0.2">
      <c r="A1324" s="5">
        <v>1323</v>
      </c>
      <c r="B1324" s="4" t="s">
        <v>3350</v>
      </c>
      <c r="C1324" s="4" t="s">
        <v>3351</v>
      </c>
      <c r="D1324" s="3">
        <f t="shared" si="20"/>
        <v>0</v>
      </c>
    </row>
    <row r="1325" spans="1:4" x14ac:dyDescent="0.2">
      <c r="A1325" s="5">
        <v>1324</v>
      </c>
      <c r="B1325" s="4" t="s">
        <v>3352</v>
      </c>
      <c r="C1325" s="4" t="s">
        <v>3353</v>
      </c>
      <c r="D1325" s="3">
        <f t="shared" si="20"/>
        <v>0</v>
      </c>
    </row>
    <row r="1326" spans="1:4" x14ac:dyDescent="0.2">
      <c r="A1326" s="5">
        <v>1325</v>
      </c>
      <c r="B1326" s="4" t="s">
        <v>3354</v>
      </c>
      <c r="C1326" s="4" t="s">
        <v>3355</v>
      </c>
      <c r="D1326" s="3">
        <f t="shared" si="20"/>
        <v>0</v>
      </c>
    </row>
    <row r="1327" spans="1:4" x14ac:dyDescent="0.2">
      <c r="A1327" s="5">
        <v>1326</v>
      </c>
      <c r="B1327" s="4" t="s">
        <v>3356</v>
      </c>
      <c r="C1327" s="4" t="s">
        <v>3357</v>
      </c>
      <c r="D1327" s="3">
        <f t="shared" si="20"/>
        <v>0</v>
      </c>
    </row>
    <row r="1328" spans="1:4" x14ac:dyDescent="0.2">
      <c r="A1328" s="5">
        <v>1327</v>
      </c>
      <c r="B1328" s="4" t="s">
        <v>3358</v>
      </c>
      <c r="C1328" s="4" t="s">
        <v>3359</v>
      </c>
      <c r="D1328" s="3">
        <f t="shared" si="20"/>
        <v>0</v>
      </c>
    </row>
    <row r="1329" spans="1:8" x14ac:dyDescent="0.2">
      <c r="A1329" s="5">
        <v>1328</v>
      </c>
      <c r="B1329" s="4" t="s">
        <v>3360</v>
      </c>
      <c r="C1329" s="4" t="s">
        <v>3361</v>
      </c>
      <c r="D1329" s="3">
        <f t="shared" si="20"/>
        <v>0</v>
      </c>
    </row>
    <row r="1330" spans="1:8" x14ac:dyDescent="0.2">
      <c r="A1330" s="5">
        <v>1329</v>
      </c>
      <c r="B1330" s="4" t="s">
        <v>3362</v>
      </c>
      <c r="C1330" s="4" t="s">
        <v>3363</v>
      </c>
      <c r="D1330" s="3">
        <f t="shared" si="20"/>
        <v>0</v>
      </c>
    </row>
    <row r="1331" spans="1:8" x14ac:dyDescent="0.2">
      <c r="A1331" s="5">
        <v>1330</v>
      </c>
      <c r="B1331" s="4" t="s">
        <v>3364</v>
      </c>
      <c r="C1331" s="4" t="s">
        <v>3365</v>
      </c>
      <c r="D1331" s="3">
        <f t="shared" si="20"/>
        <v>0</v>
      </c>
    </row>
    <row r="1332" spans="1:8" x14ac:dyDescent="0.2">
      <c r="A1332" s="5">
        <v>1331</v>
      </c>
      <c r="B1332" s="4" t="s">
        <v>3366</v>
      </c>
      <c r="C1332" s="4" t="s">
        <v>3367</v>
      </c>
      <c r="D1332" s="3">
        <f t="shared" si="20"/>
        <v>0</v>
      </c>
    </row>
    <row r="1333" spans="1:8" x14ac:dyDescent="0.2">
      <c r="A1333" s="5">
        <v>1332</v>
      </c>
      <c r="B1333" s="4" t="s">
        <v>3368</v>
      </c>
      <c r="C1333" s="4" t="s">
        <v>3369</v>
      </c>
      <c r="D1333" s="3">
        <f t="shared" si="20"/>
        <v>0</v>
      </c>
    </row>
    <row r="1334" spans="1:8" x14ac:dyDescent="0.2">
      <c r="A1334" s="5">
        <v>1333</v>
      </c>
      <c r="B1334" s="4" t="s">
        <v>3370</v>
      </c>
      <c r="C1334" s="4" t="s">
        <v>3371</v>
      </c>
      <c r="D1334" s="3">
        <f t="shared" si="20"/>
        <v>0</v>
      </c>
    </row>
    <row r="1335" spans="1:8" x14ac:dyDescent="0.2">
      <c r="A1335" s="5">
        <v>1334</v>
      </c>
      <c r="B1335" s="4" t="s">
        <v>3372</v>
      </c>
      <c r="C1335" s="4" t="s">
        <v>3373</v>
      </c>
      <c r="D1335" s="3">
        <f t="shared" si="20"/>
        <v>1</v>
      </c>
      <c r="E1335" s="2" t="s">
        <v>3374</v>
      </c>
    </row>
    <row r="1336" spans="1:8" x14ac:dyDescent="0.2">
      <c r="A1336" s="5">
        <v>1335</v>
      </c>
      <c r="B1336" s="4" t="s">
        <v>3375</v>
      </c>
      <c r="C1336" s="4" t="s">
        <v>3376</v>
      </c>
      <c r="D1336" s="3">
        <f t="shared" si="20"/>
        <v>0</v>
      </c>
    </row>
    <row r="1337" spans="1:8" x14ac:dyDescent="0.2">
      <c r="A1337" s="5">
        <v>1336</v>
      </c>
      <c r="B1337" s="4" t="s">
        <v>3377</v>
      </c>
      <c r="C1337" s="4" t="s">
        <v>3378</v>
      </c>
      <c r="D1337" s="3">
        <f t="shared" si="20"/>
        <v>1</v>
      </c>
      <c r="E1337" s="38" t="s">
        <v>5889</v>
      </c>
    </row>
    <row r="1338" spans="1:8" x14ac:dyDescent="0.2">
      <c r="A1338" s="5">
        <v>1337</v>
      </c>
      <c r="B1338" s="4" t="s">
        <v>3379</v>
      </c>
      <c r="C1338" s="4" t="s">
        <v>3380</v>
      </c>
      <c r="D1338" s="3">
        <f t="shared" si="20"/>
        <v>0</v>
      </c>
    </row>
    <row r="1339" spans="1:8" x14ac:dyDescent="0.2">
      <c r="A1339" s="5">
        <v>1338</v>
      </c>
      <c r="B1339" s="4" t="s">
        <v>3381</v>
      </c>
      <c r="C1339" s="4" t="s">
        <v>3382</v>
      </c>
      <c r="D1339" s="3">
        <f t="shared" si="20"/>
        <v>4</v>
      </c>
      <c r="E1339" s="38" t="s">
        <v>5890</v>
      </c>
      <c r="F1339" s="38" t="s">
        <v>5891</v>
      </c>
      <c r="G1339" s="38" t="s">
        <v>5892</v>
      </c>
      <c r="H1339" s="38" t="s">
        <v>5893</v>
      </c>
    </row>
    <row r="1340" spans="1:8" x14ac:dyDescent="0.2">
      <c r="A1340" s="5">
        <v>1339</v>
      </c>
      <c r="B1340" s="4" t="s">
        <v>3383</v>
      </c>
      <c r="C1340" s="4" t="s">
        <v>3384</v>
      </c>
      <c r="D1340" s="3">
        <f t="shared" si="20"/>
        <v>0</v>
      </c>
    </row>
    <row r="1341" spans="1:8" x14ac:dyDescent="0.2">
      <c r="A1341" s="5">
        <v>1340</v>
      </c>
      <c r="B1341" s="4" t="s">
        <v>3385</v>
      </c>
      <c r="C1341" s="4" t="s">
        <v>3386</v>
      </c>
      <c r="D1341" s="3">
        <f t="shared" si="20"/>
        <v>0</v>
      </c>
    </row>
    <row r="1342" spans="1:8" x14ac:dyDescent="0.2">
      <c r="A1342" s="5">
        <v>1341</v>
      </c>
      <c r="B1342" s="4" t="s">
        <v>3387</v>
      </c>
      <c r="C1342" s="4" t="s">
        <v>3388</v>
      </c>
      <c r="D1342" s="3">
        <f t="shared" si="20"/>
        <v>1</v>
      </c>
      <c r="E1342" s="38" t="s">
        <v>5894</v>
      </c>
    </row>
    <row r="1343" spans="1:8" x14ac:dyDescent="0.2">
      <c r="A1343" s="5">
        <v>1342</v>
      </c>
      <c r="B1343" s="4" t="s">
        <v>3389</v>
      </c>
      <c r="C1343" s="4" t="s">
        <v>3390</v>
      </c>
      <c r="D1343" s="3">
        <f t="shared" si="20"/>
        <v>0</v>
      </c>
    </row>
    <row r="1344" spans="1:8" x14ac:dyDescent="0.2">
      <c r="A1344" s="5">
        <v>1343</v>
      </c>
      <c r="B1344" s="4" t="s">
        <v>3391</v>
      </c>
      <c r="C1344" s="4" t="s">
        <v>3392</v>
      </c>
      <c r="D1344" s="3">
        <f t="shared" si="20"/>
        <v>0</v>
      </c>
    </row>
    <row r="1345" spans="1:6" x14ac:dyDescent="0.2">
      <c r="A1345" s="5">
        <v>1344</v>
      </c>
      <c r="B1345" s="4" t="s">
        <v>3393</v>
      </c>
      <c r="C1345" s="4" t="s">
        <v>3394</v>
      </c>
      <c r="D1345" s="3">
        <f t="shared" si="20"/>
        <v>0</v>
      </c>
    </row>
    <row r="1346" spans="1:6" x14ac:dyDescent="0.2">
      <c r="A1346" s="5">
        <v>1345</v>
      </c>
      <c r="B1346" s="4" t="s">
        <v>3395</v>
      </c>
      <c r="C1346" s="4" t="s">
        <v>3396</v>
      </c>
      <c r="D1346" s="3">
        <f t="shared" si="20"/>
        <v>1</v>
      </c>
      <c r="E1346" s="2" t="s">
        <v>3397</v>
      </c>
    </row>
    <row r="1347" spans="1:6" x14ac:dyDescent="0.2">
      <c r="A1347" s="5">
        <v>1346</v>
      </c>
      <c r="B1347" s="4" t="s">
        <v>3398</v>
      </c>
      <c r="C1347" s="4" t="s">
        <v>3399</v>
      </c>
      <c r="D1347" s="3">
        <f t="shared" ref="D1347:D1410" si="21">COUNTIF(E1347:V1347,"&gt; ")</f>
        <v>0</v>
      </c>
    </row>
    <row r="1348" spans="1:6" x14ac:dyDescent="0.2">
      <c r="A1348" s="5">
        <v>1347</v>
      </c>
      <c r="B1348" s="4" t="s">
        <v>3400</v>
      </c>
      <c r="C1348" s="4" t="s">
        <v>3401</v>
      </c>
      <c r="D1348" s="3">
        <f t="shared" si="21"/>
        <v>0</v>
      </c>
    </row>
    <row r="1349" spans="1:6" x14ac:dyDescent="0.2">
      <c r="A1349" s="5">
        <v>1348</v>
      </c>
      <c r="B1349" s="4" t="s">
        <v>3402</v>
      </c>
      <c r="C1349" s="4" t="s">
        <v>3403</v>
      </c>
      <c r="D1349" s="3">
        <f t="shared" si="21"/>
        <v>0</v>
      </c>
    </row>
    <row r="1350" spans="1:6" x14ac:dyDescent="0.2">
      <c r="A1350" s="5">
        <v>1349</v>
      </c>
      <c r="B1350" s="4" t="s">
        <v>3404</v>
      </c>
      <c r="C1350" s="4" t="s">
        <v>3405</v>
      </c>
      <c r="D1350" s="3">
        <f t="shared" si="21"/>
        <v>0</v>
      </c>
    </row>
    <row r="1351" spans="1:6" x14ac:dyDescent="0.2">
      <c r="A1351" s="5">
        <v>1350</v>
      </c>
      <c r="B1351" s="4" t="s">
        <v>3406</v>
      </c>
      <c r="C1351" s="4" t="s">
        <v>3407</v>
      </c>
      <c r="D1351" s="3">
        <f t="shared" si="21"/>
        <v>2</v>
      </c>
      <c r="E1351" s="2" t="s">
        <v>3408</v>
      </c>
      <c r="F1351" s="2" t="s">
        <v>3409</v>
      </c>
    </row>
    <row r="1352" spans="1:6" x14ac:dyDescent="0.2">
      <c r="A1352" s="5">
        <v>1351</v>
      </c>
      <c r="B1352" s="4" t="s">
        <v>3410</v>
      </c>
      <c r="C1352" s="4" t="s">
        <v>3411</v>
      </c>
      <c r="D1352" s="3">
        <f t="shared" si="21"/>
        <v>0</v>
      </c>
    </row>
    <row r="1353" spans="1:6" x14ac:dyDescent="0.2">
      <c r="A1353" s="5">
        <v>1352</v>
      </c>
      <c r="B1353" s="4" t="s">
        <v>3412</v>
      </c>
      <c r="C1353" s="4" t="s">
        <v>3413</v>
      </c>
      <c r="D1353" s="3">
        <f t="shared" si="21"/>
        <v>0</v>
      </c>
    </row>
    <row r="1354" spans="1:6" x14ac:dyDescent="0.2">
      <c r="A1354" s="5">
        <v>1353</v>
      </c>
      <c r="B1354" s="4" t="s">
        <v>3414</v>
      </c>
      <c r="C1354" s="4" t="s">
        <v>3415</v>
      </c>
      <c r="D1354" s="3">
        <f t="shared" si="21"/>
        <v>0</v>
      </c>
    </row>
    <row r="1355" spans="1:6" x14ac:dyDescent="0.2">
      <c r="A1355" s="5">
        <v>1354</v>
      </c>
      <c r="B1355" s="4" t="s">
        <v>3416</v>
      </c>
      <c r="C1355" s="4" t="s">
        <v>3417</v>
      </c>
      <c r="D1355" s="3">
        <f t="shared" si="21"/>
        <v>0</v>
      </c>
    </row>
    <row r="1356" spans="1:6" x14ac:dyDescent="0.2">
      <c r="A1356" s="5">
        <v>1355</v>
      </c>
      <c r="B1356" s="4" t="s">
        <v>3418</v>
      </c>
      <c r="C1356" s="4" t="s">
        <v>3419</v>
      </c>
      <c r="D1356" s="3">
        <f t="shared" si="21"/>
        <v>0</v>
      </c>
    </row>
    <row r="1357" spans="1:6" x14ac:dyDescent="0.2">
      <c r="A1357" s="5">
        <v>1356</v>
      </c>
      <c r="B1357" s="4" t="s">
        <v>3420</v>
      </c>
      <c r="C1357" s="4" t="s">
        <v>3421</v>
      </c>
      <c r="D1357" s="3">
        <f t="shared" si="21"/>
        <v>0</v>
      </c>
    </row>
    <row r="1358" spans="1:6" x14ac:dyDescent="0.2">
      <c r="A1358" s="5">
        <v>1357</v>
      </c>
      <c r="B1358" s="4" t="s">
        <v>3422</v>
      </c>
      <c r="C1358" s="4" t="s">
        <v>3423</v>
      </c>
      <c r="D1358" s="3">
        <f t="shared" si="21"/>
        <v>0</v>
      </c>
    </row>
    <row r="1359" spans="1:6" x14ac:dyDescent="0.2">
      <c r="A1359" s="5">
        <v>1358</v>
      </c>
      <c r="B1359" s="4" t="s">
        <v>3424</v>
      </c>
      <c r="C1359" s="4" t="s">
        <v>3425</v>
      </c>
      <c r="D1359" s="3">
        <f t="shared" si="21"/>
        <v>0</v>
      </c>
    </row>
    <row r="1360" spans="1:6" x14ac:dyDescent="0.2">
      <c r="A1360" s="5">
        <v>1359</v>
      </c>
      <c r="B1360" s="4" t="s">
        <v>3426</v>
      </c>
      <c r="C1360" s="4" t="s">
        <v>3427</v>
      </c>
      <c r="D1360" s="3">
        <f t="shared" si="21"/>
        <v>0</v>
      </c>
    </row>
    <row r="1361" spans="1:5" x14ac:dyDescent="0.2">
      <c r="A1361" s="5">
        <v>1360</v>
      </c>
      <c r="B1361" s="4" t="s">
        <v>3428</v>
      </c>
      <c r="C1361" s="4" t="s">
        <v>3429</v>
      </c>
      <c r="D1361" s="3">
        <f t="shared" si="21"/>
        <v>0</v>
      </c>
    </row>
    <row r="1362" spans="1:5" x14ac:dyDescent="0.2">
      <c r="A1362" s="5">
        <v>1361</v>
      </c>
      <c r="B1362" s="4" t="s">
        <v>3430</v>
      </c>
      <c r="C1362" s="4" t="s">
        <v>3431</v>
      </c>
      <c r="D1362" s="3">
        <f t="shared" si="21"/>
        <v>0</v>
      </c>
    </row>
    <row r="1363" spans="1:5" x14ac:dyDescent="0.2">
      <c r="A1363" s="5">
        <v>1362</v>
      </c>
      <c r="B1363" s="4" t="s">
        <v>3432</v>
      </c>
      <c r="C1363" s="4" t="s">
        <v>3433</v>
      </c>
      <c r="D1363" s="3">
        <f t="shared" si="21"/>
        <v>0</v>
      </c>
    </row>
    <row r="1364" spans="1:5" x14ac:dyDescent="0.2">
      <c r="A1364" s="5">
        <v>1363</v>
      </c>
      <c r="B1364" s="4" t="s">
        <v>3434</v>
      </c>
      <c r="C1364" s="4" t="s">
        <v>3435</v>
      </c>
      <c r="D1364" s="3">
        <f t="shared" si="21"/>
        <v>0</v>
      </c>
    </row>
    <row r="1365" spans="1:5" x14ac:dyDescent="0.2">
      <c r="A1365" s="5">
        <v>1364</v>
      </c>
      <c r="B1365" s="4" t="s">
        <v>3436</v>
      </c>
      <c r="C1365" s="4" t="s">
        <v>3437</v>
      </c>
      <c r="D1365" s="3">
        <f t="shared" si="21"/>
        <v>1</v>
      </c>
      <c r="E1365" s="2" t="s">
        <v>3438</v>
      </c>
    </row>
    <row r="1366" spans="1:5" x14ac:dyDescent="0.2">
      <c r="A1366" s="5">
        <v>1365</v>
      </c>
      <c r="B1366" s="4" t="s">
        <v>3439</v>
      </c>
      <c r="C1366" s="4" t="s">
        <v>3440</v>
      </c>
      <c r="D1366" s="3">
        <f t="shared" si="21"/>
        <v>1</v>
      </c>
      <c r="E1366" s="1" t="s">
        <v>5895</v>
      </c>
    </row>
    <row r="1367" spans="1:5" x14ac:dyDescent="0.2">
      <c r="A1367" s="5">
        <v>1366</v>
      </c>
      <c r="B1367" s="4" t="s">
        <v>3441</v>
      </c>
      <c r="C1367" s="4" t="s">
        <v>3442</v>
      </c>
      <c r="D1367" s="3">
        <f t="shared" si="21"/>
        <v>0</v>
      </c>
    </row>
    <row r="1368" spans="1:5" x14ac:dyDescent="0.2">
      <c r="A1368" s="5">
        <v>1367</v>
      </c>
      <c r="B1368" s="4" t="s">
        <v>3443</v>
      </c>
      <c r="C1368" s="4" t="s">
        <v>3444</v>
      </c>
      <c r="D1368" s="3">
        <f t="shared" si="21"/>
        <v>0</v>
      </c>
    </row>
    <row r="1369" spans="1:5" x14ac:dyDescent="0.2">
      <c r="A1369" s="5">
        <v>1368</v>
      </c>
      <c r="B1369" s="4" t="s">
        <v>3445</v>
      </c>
      <c r="C1369" s="4" t="s">
        <v>3446</v>
      </c>
      <c r="D1369" s="3">
        <f t="shared" si="21"/>
        <v>0</v>
      </c>
    </row>
    <row r="1370" spans="1:5" x14ac:dyDescent="0.2">
      <c r="A1370" s="5">
        <v>1369</v>
      </c>
      <c r="B1370" s="4" t="s">
        <v>3447</v>
      </c>
      <c r="C1370" s="4" t="s">
        <v>3448</v>
      </c>
      <c r="D1370" s="3">
        <f t="shared" si="21"/>
        <v>0</v>
      </c>
    </row>
    <row r="1371" spans="1:5" x14ac:dyDescent="0.2">
      <c r="A1371" s="5">
        <v>1370</v>
      </c>
      <c r="B1371" s="4" t="s">
        <v>3449</v>
      </c>
      <c r="C1371" s="4" t="s">
        <v>3450</v>
      </c>
      <c r="D1371" s="3">
        <f t="shared" si="21"/>
        <v>0</v>
      </c>
    </row>
    <row r="1372" spans="1:5" x14ac:dyDescent="0.2">
      <c r="A1372" s="5">
        <v>1371</v>
      </c>
      <c r="B1372" s="4" t="s">
        <v>3451</v>
      </c>
      <c r="C1372" s="4" t="s">
        <v>3452</v>
      </c>
      <c r="D1372" s="3">
        <f t="shared" si="21"/>
        <v>0</v>
      </c>
    </row>
    <row r="1373" spans="1:5" x14ac:dyDescent="0.2">
      <c r="A1373" s="5">
        <v>1372</v>
      </c>
      <c r="B1373" s="4" t="s">
        <v>3453</v>
      </c>
      <c r="C1373" s="4" t="s">
        <v>3454</v>
      </c>
      <c r="D1373" s="3">
        <f t="shared" si="21"/>
        <v>0</v>
      </c>
    </row>
    <row r="1374" spans="1:5" x14ac:dyDescent="0.2">
      <c r="A1374" s="5">
        <v>1373</v>
      </c>
      <c r="B1374" s="4" t="s">
        <v>3455</v>
      </c>
      <c r="C1374" s="4" t="s">
        <v>3456</v>
      </c>
      <c r="D1374" s="3">
        <f t="shared" si="21"/>
        <v>0</v>
      </c>
    </row>
    <row r="1375" spans="1:5" x14ac:dyDescent="0.2">
      <c r="A1375" s="5">
        <v>1374</v>
      </c>
      <c r="B1375" s="4" t="s">
        <v>3457</v>
      </c>
      <c r="C1375" s="4" t="s">
        <v>3458</v>
      </c>
      <c r="D1375" s="3">
        <f t="shared" si="21"/>
        <v>0</v>
      </c>
    </row>
    <row r="1376" spans="1:5" x14ac:dyDescent="0.2">
      <c r="A1376" s="5">
        <v>1375</v>
      </c>
      <c r="B1376" s="4" t="s">
        <v>3459</v>
      </c>
      <c r="C1376" s="4" t="s">
        <v>3460</v>
      </c>
      <c r="D1376" s="3">
        <f t="shared" si="21"/>
        <v>1</v>
      </c>
      <c r="E1376" s="38" t="s">
        <v>5896</v>
      </c>
    </row>
    <row r="1377" spans="1:5" x14ac:dyDescent="0.2">
      <c r="A1377" s="5">
        <v>1376</v>
      </c>
      <c r="B1377" s="4" t="s">
        <v>3461</v>
      </c>
      <c r="C1377" s="4" t="s">
        <v>3462</v>
      </c>
      <c r="D1377" s="3">
        <f t="shared" si="21"/>
        <v>0</v>
      </c>
    </row>
    <row r="1378" spans="1:5" x14ac:dyDescent="0.2">
      <c r="A1378" s="5">
        <v>1377</v>
      </c>
      <c r="B1378" s="4" t="s">
        <v>3463</v>
      </c>
      <c r="C1378" s="4" t="s">
        <v>3464</v>
      </c>
      <c r="D1378" s="3">
        <f t="shared" si="21"/>
        <v>0</v>
      </c>
    </row>
    <row r="1379" spans="1:5" x14ac:dyDescent="0.2">
      <c r="A1379" s="5">
        <v>1378</v>
      </c>
      <c r="B1379" s="4" t="s">
        <v>3465</v>
      </c>
      <c r="C1379" s="4" t="s">
        <v>3466</v>
      </c>
      <c r="D1379" s="3">
        <f t="shared" si="21"/>
        <v>0</v>
      </c>
    </row>
    <row r="1380" spans="1:5" x14ac:dyDescent="0.2">
      <c r="A1380" s="5">
        <v>1379</v>
      </c>
      <c r="B1380" s="4" t="s">
        <v>3467</v>
      </c>
      <c r="C1380" s="4" t="s">
        <v>3468</v>
      </c>
      <c r="D1380" s="3">
        <f t="shared" si="21"/>
        <v>0</v>
      </c>
    </row>
    <row r="1381" spans="1:5" x14ac:dyDescent="0.2">
      <c r="A1381" s="5">
        <v>1380</v>
      </c>
      <c r="B1381" s="4" t="s">
        <v>3469</v>
      </c>
      <c r="C1381" s="4" t="s">
        <v>3470</v>
      </c>
      <c r="D1381" s="3">
        <f t="shared" si="21"/>
        <v>1</v>
      </c>
      <c r="E1381" s="2" t="s">
        <v>3471</v>
      </c>
    </row>
    <row r="1382" spans="1:5" x14ac:dyDescent="0.2">
      <c r="A1382" s="5">
        <v>1381</v>
      </c>
      <c r="B1382" s="4" t="s">
        <v>3472</v>
      </c>
      <c r="C1382" s="4" t="s">
        <v>3473</v>
      </c>
      <c r="D1382" s="3">
        <f t="shared" si="21"/>
        <v>0</v>
      </c>
    </row>
    <row r="1383" spans="1:5" x14ac:dyDescent="0.2">
      <c r="A1383" s="5">
        <v>1382</v>
      </c>
      <c r="B1383" s="4" t="s">
        <v>3474</v>
      </c>
      <c r="C1383" s="4" t="s">
        <v>3475</v>
      </c>
      <c r="D1383" s="3">
        <f t="shared" si="21"/>
        <v>0</v>
      </c>
    </row>
    <row r="1384" spans="1:5" x14ac:dyDescent="0.2">
      <c r="A1384" s="5">
        <v>1383</v>
      </c>
      <c r="B1384" s="4" t="s">
        <v>3476</v>
      </c>
      <c r="C1384" s="4" t="s">
        <v>3477</v>
      </c>
      <c r="D1384" s="3">
        <f t="shared" si="21"/>
        <v>1</v>
      </c>
      <c r="E1384" s="2" t="s">
        <v>3478</v>
      </c>
    </row>
    <row r="1385" spans="1:5" x14ac:dyDescent="0.2">
      <c r="A1385" s="5">
        <v>1384</v>
      </c>
      <c r="B1385" s="4" t="s">
        <v>3479</v>
      </c>
      <c r="C1385" s="4" t="s">
        <v>3480</v>
      </c>
      <c r="D1385" s="3">
        <f t="shared" si="21"/>
        <v>1</v>
      </c>
      <c r="E1385" s="2" t="s">
        <v>3481</v>
      </c>
    </row>
    <row r="1386" spans="1:5" x14ac:dyDescent="0.2">
      <c r="A1386" s="5">
        <v>1385</v>
      </c>
      <c r="B1386" s="4" t="s">
        <v>3482</v>
      </c>
      <c r="C1386" s="4" t="s">
        <v>3483</v>
      </c>
      <c r="D1386" s="3">
        <f t="shared" si="21"/>
        <v>0</v>
      </c>
    </row>
    <row r="1387" spans="1:5" x14ac:dyDescent="0.2">
      <c r="A1387" s="5">
        <v>1386</v>
      </c>
      <c r="B1387" s="4" t="s">
        <v>3484</v>
      </c>
      <c r="C1387" s="4" t="s">
        <v>3485</v>
      </c>
      <c r="D1387" s="3">
        <f t="shared" si="21"/>
        <v>0</v>
      </c>
    </row>
    <row r="1388" spans="1:5" x14ac:dyDescent="0.2">
      <c r="A1388" s="5">
        <v>1387</v>
      </c>
      <c r="B1388" s="4" t="s">
        <v>3486</v>
      </c>
      <c r="C1388" s="4" t="s">
        <v>3487</v>
      </c>
      <c r="D1388" s="3">
        <f t="shared" si="21"/>
        <v>0</v>
      </c>
    </row>
    <row r="1389" spans="1:5" x14ac:dyDescent="0.2">
      <c r="A1389" s="5">
        <v>1388</v>
      </c>
      <c r="B1389" s="4" t="s">
        <v>3488</v>
      </c>
      <c r="C1389" s="4" t="s">
        <v>3489</v>
      </c>
      <c r="D1389" s="3">
        <f t="shared" si="21"/>
        <v>0</v>
      </c>
    </row>
    <row r="1390" spans="1:5" x14ac:dyDescent="0.2">
      <c r="A1390" s="5">
        <v>1389</v>
      </c>
      <c r="B1390" s="4" t="s">
        <v>3490</v>
      </c>
      <c r="C1390" s="4" t="s">
        <v>3491</v>
      </c>
      <c r="D1390" s="3">
        <f t="shared" si="21"/>
        <v>0</v>
      </c>
    </row>
    <row r="1391" spans="1:5" x14ac:dyDescent="0.2">
      <c r="A1391" s="5">
        <v>1390</v>
      </c>
      <c r="B1391" s="4" t="s">
        <v>3492</v>
      </c>
      <c r="C1391" s="4" t="s">
        <v>3493</v>
      </c>
      <c r="D1391" s="3">
        <f t="shared" si="21"/>
        <v>0</v>
      </c>
    </row>
    <row r="1392" spans="1:5" x14ac:dyDescent="0.2">
      <c r="A1392" s="5">
        <v>1391</v>
      </c>
      <c r="B1392" s="4" t="s">
        <v>3494</v>
      </c>
      <c r="C1392" s="4" t="s">
        <v>3495</v>
      </c>
      <c r="D1392" s="3">
        <f t="shared" si="21"/>
        <v>0</v>
      </c>
    </row>
    <row r="1393" spans="1:4" x14ac:dyDescent="0.2">
      <c r="A1393" s="5">
        <v>1392</v>
      </c>
      <c r="B1393" s="4" t="s">
        <v>3496</v>
      </c>
      <c r="C1393" s="4" t="s">
        <v>3497</v>
      </c>
      <c r="D1393" s="3">
        <f t="shared" si="21"/>
        <v>0</v>
      </c>
    </row>
    <row r="1394" spans="1:4" x14ac:dyDescent="0.2">
      <c r="A1394" s="5">
        <v>1393</v>
      </c>
      <c r="B1394" s="4" t="s">
        <v>3498</v>
      </c>
      <c r="C1394" s="4" t="s">
        <v>3499</v>
      </c>
      <c r="D1394" s="3">
        <f t="shared" si="21"/>
        <v>0</v>
      </c>
    </row>
    <row r="1395" spans="1:4" x14ac:dyDescent="0.2">
      <c r="A1395" s="5">
        <v>1394</v>
      </c>
      <c r="B1395" s="4" t="s">
        <v>3500</v>
      </c>
      <c r="C1395" s="4" t="s">
        <v>3501</v>
      </c>
      <c r="D1395" s="3">
        <f t="shared" si="21"/>
        <v>0</v>
      </c>
    </row>
    <row r="1396" spans="1:4" x14ac:dyDescent="0.2">
      <c r="A1396" s="5">
        <v>1395</v>
      </c>
      <c r="B1396" s="4" t="s">
        <v>3502</v>
      </c>
      <c r="C1396" s="4" t="s">
        <v>3503</v>
      </c>
      <c r="D1396" s="3">
        <f t="shared" si="21"/>
        <v>0</v>
      </c>
    </row>
    <row r="1397" spans="1:4" x14ac:dyDescent="0.2">
      <c r="A1397" s="5">
        <v>1396</v>
      </c>
      <c r="B1397" s="4" t="s">
        <v>3504</v>
      </c>
      <c r="C1397" s="4" t="s">
        <v>3505</v>
      </c>
      <c r="D1397" s="3">
        <f t="shared" si="21"/>
        <v>0</v>
      </c>
    </row>
    <row r="1398" spans="1:4" x14ac:dyDescent="0.2">
      <c r="A1398" s="5">
        <v>1397</v>
      </c>
      <c r="B1398" s="4" t="s">
        <v>3506</v>
      </c>
      <c r="C1398" s="4" t="s">
        <v>3507</v>
      </c>
      <c r="D1398" s="3">
        <f t="shared" si="21"/>
        <v>0</v>
      </c>
    </row>
    <row r="1399" spans="1:4" x14ac:dyDescent="0.2">
      <c r="A1399" s="5">
        <v>1398</v>
      </c>
      <c r="B1399" s="4" t="s">
        <v>3508</v>
      </c>
      <c r="C1399" s="4" t="s">
        <v>3509</v>
      </c>
      <c r="D1399" s="3">
        <f t="shared" si="21"/>
        <v>0</v>
      </c>
    </row>
    <row r="1400" spans="1:4" x14ac:dyDescent="0.2">
      <c r="A1400" s="5">
        <v>1399</v>
      </c>
      <c r="B1400" s="4" t="s">
        <v>3510</v>
      </c>
      <c r="C1400" s="4" t="s">
        <v>3511</v>
      </c>
      <c r="D1400" s="3">
        <f t="shared" si="21"/>
        <v>0</v>
      </c>
    </row>
    <row r="1401" spans="1:4" x14ac:dyDescent="0.2">
      <c r="A1401" s="5">
        <v>1400</v>
      </c>
      <c r="B1401" s="4" t="s">
        <v>3512</v>
      </c>
      <c r="C1401" s="4" t="s">
        <v>3513</v>
      </c>
      <c r="D1401" s="3">
        <f t="shared" si="21"/>
        <v>0</v>
      </c>
    </row>
    <row r="1402" spans="1:4" x14ac:dyDescent="0.2">
      <c r="A1402" s="5">
        <v>1401</v>
      </c>
      <c r="B1402" s="4" t="s">
        <v>3514</v>
      </c>
      <c r="C1402" s="4" t="s">
        <v>3515</v>
      </c>
      <c r="D1402" s="3">
        <f t="shared" si="21"/>
        <v>0</v>
      </c>
    </row>
    <row r="1403" spans="1:4" x14ac:dyDescent="0.2">
      <c r="A1403" s="5">
        <v>1402</v>
      </c>
      <c r="B1403" s="4" t="s">
        <v>3516</v>
      </c>
      <c r="C1403" s="4" t="s">
        <v>3517</v>
      </c>
      <c r="D1403" s="3">
        <f t="shared" si="21"/>
        <v>0</v>
      </c>
    </row>
    <row r="1404" spans="1:4" x14ac:dyDescent="0.2">
      <c r="A1404" s="5">
        <v>1403</v>
      </c>
      <c r="B1404" s="4" t="s">
        <v>3518</v>
      </c>
      <c r="C1404" s="4" t="s">
        <v>3519</v>
      </c>
      <c r="D1404" s="3">
        <f t="shared" si="21"/>
        <v>0</v>
      </c>
    </row>
    <row r="1405" spans="1:4" x14ac:dyDescent="0.2">
      <c r="A1405" s="5">
        <v>1404</v>
      </c>
      <c r="B1405" s="4" t="s">
        <v>3520</v>
      </c>
      <c r="C1405" s="4" t="s">
        <v>3521</v>
      </c>
      <c r="D1405" s="3">
        <f t="shared" si="21"/>
        <v>0</v>
      </c>
    </row>
    <row r="1406" spans="1:4" x14ac:dyDescent="0.2">
      <c r="A1406" s="5">
        <v>1405</v>
      </c>
      <c r="B1406" s="4" t="s">
        <v>3522</v>
      </c>
      <c r="C1406" s="4" t="s">
        <v>3523</v>
      </c>
      <c r="D1406" s="3">
        <f t="shared" si="21"/>
        <v>0</v>
      </c>
    </row>
    <row r="1407" spans="1:4" x14ac:dyDescent="0.2">
      <c r="A1407" s="5">
        <v>1406</v>
      </c>
      <c r="B1407" s="4" t="s">
        <v>3524</v>
      </c>
      <c r="C1407" s="4" t="s">
        <v>3525</v>
      </c>
      <c r="D1407" s="3">
        <f t="shared" si="21"/>
        <v>0</v>
      </c>
    </row>
    <row r="1408" spans="1:4" x14ac:dyDescent="0.2">
      <c r="A1408" s="5">
        <v>1407</v>
      </c>
      <c r="B1408" s="4" t="s">
        <v>3526</v>
      </c>
      <c r="C1408" s="4" t="s">
        <v>3527</v>
      </c>
      <c r="D1408" s="3">
        <f t="shared" si="21"/>
        <v>0</v>
      </c>
    </row>
    <row r="1409" spans="1:4" x14ac:dyDescent="0.2">
      <c r="A1409" s="5">
        <v>1408</v>
      </c>
      <c r="B1409" s="4" t="s">
        <v>3528</v>
      </c>
      <c r="C1409" s="4" t="s">
        <v>3529</v>
      </c>
      <c r="D1409" s="3">
        <f t="shared" si="21"/>
        <v>0</v>
      </c>
    </row>
    <row r="1410" spans="1:4" x14ac:dyDescent="0.2">
      <c r="A1410" s="5">
        <v>1409</v>
      </c>
      <c r="B1410" s="4" t="s">
        <v>3530</v>
      </c>
      <c r="C1410" s="4" t="s">
        <v>3531</v>
      </c>
      <c r="D1410" s="3">
        <f t="shared" si="21"/>
        <v>0</v>
      </c>
    </row>
    <row r="1411" spans="1:4" x14ac:dyDescent="0.2">
      <c r="A1411" s="5">
        <v>1410</v>
      </c>
      <c r="B1411" s="4" t="s">
        <v>3532</v>
      </c>
      <c r="C1411" s="4" t="s">
        <v>3533</v>
      </c>
      <c r="D1411" s="3">
        <f t="shared" ref="D1411:D1474" si="22">COUNTIF(E1411:V1411,"&gt; ")</f>
        <v>0</v>
      </c>
    </row>
    <row r="1412" spans="1:4" x14ac:dyDescent="0.2">
      <c r="A1412" s="5">
        <v>1411</v>
      </c>
      <c r="B1412" s="4" t="s">
        <v>3534</v>
      </c>
      <c r="C1412" s="4" t="s">
        <v>3535</v>
      </c>
      <c r="D1412" s="3">
        <f t="shared" si="22"/>
        <v>0</v>
      </c>
    </row>
    <row r="1413" spans="1:4" x14ac:dyDescent="0.2">
      <c r="A1413" s="5">
        <v>1412</v>
      </c>
      <c r="B1413" s="4" t="s">
        <v>3536</v>
      </c>
      <c r="C1413" s="4" t="s">
        <v>3537</v>
      </c>
      <c r="D1413" s="3">
        <f t="shared" si="22"/>
        <v>0</v>
      </c>
    </row>
    <row r="1414" spans="1:4" x14ac:dyDescent="0.2">
      <c r="A1414" s="5">
        <v>1413</v>
      </c>
      <c r="B1414" s="4" t="s">
        <v>3538</v>
      </c>
      <c r="C1414" s="4" t="s">
        <v>3539</v>
      </c>
      <c r="D1414" s="3">
        <f t="shared" si="22"/>
        <v>0</v>
      </c>
    </row>
    <row r="1415" spans="1:4" x14ac:dyDescent="0.2">
      <c r="A1415" s="5">
        <v>1414</v>
      </c>
      <c r="B1415" s="4" t="s">
        <v>3540</v>
      </c>
      <c r="C1415" s="4" t="s">
        <v>3541</v>
      </c>
      <c r="D1415" s="3">
        <f t="shared" si="22"/>
        <v>0</v>
      </c>
    </row>
    <row r="1416" spans="1:4" x14ac:dyDescent="0.2">
      <c r="A1416" s="5">
        <v>1415</v>
      </c>
      <c r="B1416" s="4" t="s">
        <v>3542</v>
      </c>
      <c r="C1416" s="4" t="s">
        <v>3543</v>
      </c>
      <c r="D1416" s="3">
        <f t="shared" si="22"/>
        <v>0</v>
      </c>
    </row>
    <row r="1417" spans="1:4" x14ac:dyDescent="0.2">
      <c r="A1417" s="5">
        <v>1416</v>
      </c>
      <c r="B1417" s="4" t="s">
        <v>3544</v>
      </c>
      <c r="C1417" s="4" t="s">
        <v>3545</v>
      </c>
      <c r="D1417" s="3">
        <f t="shared" si="22"/>
        <v>0</v>
      </c>
    </row>
    <row r="1418" spans="1:4" x14ac:dyDescent="0.2">
      <c r="A1418" s="5">
        <v>1417</v>
      </c>
      <c r="B1418" s="4" t="s">
        <v>3546</v>
      </c>
      <c r="C1418" s="4" t="s">
        <v>3547</v>
      </c>
      <c r="D1418" s="3">
        <f t="shared" si="22"/>
        <v>0</v>
      </c>
    </row>
    <row r="1419" spans="1:4" x14ac:dyDescent="0.2">
      <c r="A1419" s="5">
        <v>1418</v>
      </c>
      <c r="B1419" s="4" t="s">
        <v>3548</v>
      </c>
      <c r="C1419" s="4" t="s">
        <v>3549</v>
      </c>
      <c r="D1419" s="3">
        <f t="shared" si="22"/>
        <v>0</v>
      </c>
    </row>
    <row r="1420" spans="1:4" x14ac:dyDescent="0.2">
      <c r="A1420" s="5">
        <v>1419</v>
      </c>
      <c r="B1420" s="4" t="s">
        <v>3550</v>
      </c>
      <c r="C1420" s="4" t="s">
        <v>3551</v>
      </c>
      <c r="D1420" s="3">
        <f t="shared" si="22"/>
        <v>0</v>
      </c>
    </row>
    <row r="1421" spans="1:4" x14ac:dyDescent="0.2">
      <c r="A1421" s="5">
        <v>1420</v>
      </c>
      <c r="B1421" s="4" t="s">
        <v>3552</v>
      </c>
      <c r="C1421" s="4" t="s">
        <v>3553</v>
      </c>
      <c r="D1421" s="3">
        <f t="shared" si="22"/>
        <v>0</v>
      </c>
    </row>
    <row r="1422" spans="1:4" x14ac:dyDescent="0.2">
      <c r="A1422" s="5">
        <v>1421</v>
      </c>
      <c r="B1422" s="4" t="s">
        <v>3554</v>
      </c>
      <c r="C1422" s="4" t="s">
        <v>3555</v>
      </c>
      <c r="D1422" s="3">
        <f t="shared" si="22"/>
        <v>0</v>
      </c>
    </row>
    <row r="1423" spans="1:4" x14ac:dyDescent="0.2">
      <c r="A1423" s="5">
        <v>1422</v>
      </c>
      <c r="B1423" s="4" t="s">
        <v>3556</v>
      </c>
      <c r="C1423" s="4" t="s">
        <v>3557</v>
      </c>
      <c r="D1423" s="3">
        <f t="shared" si="22"/>
        <v>0</v>
      </c>
    </row>
    <row r="1424" spans="1:4" x14ac:dyDescent="0.2">
      <c r="A1424" s="5">
        <v>1423</v>
      </c>
      <c r="B1424" s="4" t="s">
        <v>3558</v>
      </c>
      <c r="C1424" s="4" t="s">
        <v>3559</v>
      </c>
      <c r="D1424" s="3">
        <f t="shared" si="22"/>
        <v>0</v>
      </c>
    </row>
    <row r="1425" spans="1:4" x14ac:dyDescent="0.2">
      <c r="A1425" s="5">
        <v>1424</v>
      </c>
      <c r="B1425" s="4" t="s">
        <v>3560</v>
      </c>
      <c r="C1425" s="4" t="s">
        <v>3561</v>
      </c>
      <c r="D1425" s="3">
        <f t="shared" si="22"/>
        <v>0</v>
      </c>
    </row>
    <row r="1426" spans="1:4" x14ac:dyDescent="0.2">
      <c r="A1426" s="5">
        <v>1425</v>
      </c>
      <c r="B1426" s="4" t="s">
        <v>3562</v>
      </c>
      <c r="C1426" s="4" t="s">
        <v>3563</v>
      </c>
      <c r="D1426" s="3">
        <f t="shared" si="22"/>
        <v>0</v>
      </c>
    </row>
    <row r="1427" spans="1:4" x14ac:dyDescent="0.2">
      <c r="A1427" s="5">
        <v>1426</v>
      </c>
      <c r="B1427" s="4" t="s">
        <v>3564</v>
      </c>
      <c r="C1427" s="4" t="s">
        <v>3565</v>
      </c>
      <c r="D1427" s="3">
        <f t="shared" si="22"/>
        <v>0</v>
      </c>
    </row>
    <row r="1428" spans="1:4" x14ac:dyDescent="0.2">
      <c r="A1428" s="5">
        <v>1427</v>
      </c>
      <c r="B1428" s="4" t="s">
        <v>3566</v>
      </c>
      <c r="C1428" s="4" t="s">
        <v>3567</v>
      </c>
      <c r="D1428" s="3">
        <f t="shared" si="22"/>
        <v>0</v>
      </c>
    </row>
    <row r="1429" spans="1:4" x14ac:dyDescent="0.2">
      <c r="A1429" s="5">
        <v>1428</v>
      </c>
      <c r="B1429" s="4" t="s">
        <v>3568</v>
      </c>
      <c r="C1429" s="4" t="s">
        <v>3569</v>
      </c>
      <c r="D1429" s="3">
        <f t="shared" si="22"/>
        <v>0</v>
      </c>
    </row>
    <row r="1430" spans="1:4" x14ac:dyDescent="0.2">
      <c r="A1430" s="5">
        <v>1429</v>
      </c>
      <c r="B1430" s="4" t="s">
        <v>3570</v>
      </c>
      <c r="C1430" s="4" t="s">
        <v>3571</v>
      </c>
      <c r="D1430" s="3">
        <f t="shared" si="22"/>
        <v>0</v>
      </c>
    </row>
    <row r="1431" spans="1:4" x14ac:dyDescent="0.2">
      <c r="A1431" s="5">
        <v>1430</v>
      </c>
      <c r="B1431" s="4" t="s">
        <v>3572</v>
      </c>
      <c r="C1431" s="4" t="s">
        <v>3573</v>
      </c>
      <c r="D1431" s="3">
        <f t="shared" si="22"/>
        <v>0</v>
      </c>
    </row>
    <row r="1432" spans="1:4" x14ac:dyDescent="0.2">
      <c r="A1432" s="5">
        <v>1431</v>
      </c>
      <c r="B1432" s="4" t="s">
        <v>3574</v>
      </c>
      <c r="C1432" s="4" t="s">
        <v>3575</v>
      </c>
      <c r="D1432" s="3">
        <f t="shared" si="22"/>
        <v>0</v>
      </c>
    </row>
    <row r="1433" spans="1:4" x14ac:dyDescent="0.2">
      <c r="A1433" s="5">
        <v>1432</v>
      </c>
      <c r="B1433" s="4" t="s">
        <v>3576</v>
      </c>
      <c r="C1433" s="4" t="s">
        <v>3577</v>
      </c>
      <c r="D1433" s="3">
        <f t="shared" si="22"/>
        <v>0</v>
      </c>
    </row>
    <row r="1434" spans="1:4" x14ac:dyDescent="0.2">
      <c r="A1434" s="5">
        <v>1433</v>
      </c>
      <c r="B1434" s="4" t="s">
        <v>3578</v>
      </c>
      <c r="C1434" s="4" t="s">
        <v>3579</v>
      </c>
      <c r="D1434" s="3">
        <f t="shared" si="22"/>
        <v>0</v>
      </c>
    </row>
    <row r="1435" spans="1:4" x14ac:dyDescent="0.2">
      <c r="A1435" s="5">
        <v>1434</v>
      </c>
      <c r="B1435" s="4" t="s">
        <v>3580</v>
      </c>
      <c r="C1435" s="4" t="s">
        <v>3581</v>
      </c>
      <c r="D1435" s="3">
        <f t="shared" si="22"/>
        <v>0</v>
      </c>
    </row>
    <row r="1436" spans="1:4" x14ac:dyDescent="0.2">
      <c r="A1436" s="5">
        <v>1435</v>
      </c>
      <c r="B1436" s="4" t="s">
        <v>3582</v>
      </c>
      <c r="C1436" s="4" t="s">
        <v>3583</v>
      </c>
      <c r="D1436" s="3">
        <f t="shared" si="22"/>
        <v>0</v>
      </c>
    </row>
    <row r="1437" spans="1:4" x14ac:dyDescent="0.2">
      <c r="A1437" s="5">
        <v>1436</v>
      </c>
      <c r="B1437" s="4" t="s">
        <v>3584</v>
      </c>
      <c r="C1437" s="4" t="s">
        <v>3585</v>
      </c>
      <c r="D1437" s="3">
        <f t="shared" si="22"/>
        <v>0</v>
      </c>
    </row>
    <row r="1438" spans="1:4" x14ac:dyDescent="0.2">
      <c r="A1438" s="5">
        <v>1437</v>
      </c>
      <c r="B1438" s="4" t="s">
        <v>3586</v>
      </c>
      <c r="C1438" s="4" t="s">
        <v>3587</v>
      </c>
      <c r="D1438" s="3">
        <f t="shared" si="22"/>
        <v>0</v>
      </c>
    </row>
    <row r="1439" spans="1:4" x14ac:dyDescent="0.2">
      <c r="A1439" s="5">
        <v>1438</v>
      </c>
      <c r="B1439" s="4" t="s">
        <v>3588</v>
      </c>
      <c r="C1439" s="4" t="s">
        <v>3589</v>
      </c>
      <c r="D1439" s="3">
        <f t="shared" si="22"/>
        <v>0</v>
      </c>
    </row>
    <row r="1440" spans="1:4" x14ac:dyDescent="0.2">
      <c r="A1440" s="5">
        <v>1439</v>
      </c>
      <c r="B1440" s="4" t="s">
        <v>3590</v>
      </c>
      <c r="C1440" s="4" t="s">
        <v>3591</v>
      </c>
      <c r="D1440" s="3">
        <f t="shared" si="22"/>
        <v>0</v>
      </c>
    </row>
    <row r="1441" spans="1:7" x14ac:dyDescent="0.2">
      <c r="A1441" s="5">
        <v>1440</v>
      </c>
      <c r="B1441" s="4" t="s">
        <v>3592</v>
      </c>
      <c r="C1441" s="4" t="s">
        <v>3593</v>
      </c>
      <c r="D1441" s="3">
        <f t="shared" si="22"/>
        <v>0</v>
      </c>
    </row>
    <row r="1442" spans="1:7" x14ac:dyDescent="0.2">
      <c r="A1442" s="5">
        <v>1441</v>
      </c>
      <c r="B1442" s="4" t="s">
        <v>3594</v>
      </c>
      <c r="C1442" s="4" t="s">
        <v>3595</v>
      </c>
      <c r="D1442" s="3">
        <f t="shared" si="22"/>
        <v>1</v>
      </c>
      <c r="E1442" s="2" t="s">
        <v>3596</v>
      </c>
    </row>
    <row r="1443" spans="1:7" x14ac:dyDescent="0.2">
      <c r="A1443" s="5">
        <v>1442</v>
      </c>
      <c r="B1443" s="4" t="s">
        <v>3597</v>
      </c>
      <c r="C1443" s="4" t="s">
        <v>3598</v>
      </c>
      <c r="D1443" s="3">
        <f t="shared" si="22"/>
        <v>3</v>
      </c>
      <c r="E1443" s="2" t="s">
        <v>3599</v>
      </c>
      <c r="F1443" s="38" t="s">
        <v>5897</v>
      </c>
      <c r="G1443" s="38" t="s">
        <v>5898</v>
      </c>
    </row>
    <row r="1444" spans="1:7" x14ac:dyDescent="0.2">
      <c r="A1444" s="5">
        <v>1443</v>
      </c>
      <c r="B1444" s="4" t="s">
        <v>3600</v>
      </c>
      <c r="C1444" s="4" t="s">
        <v>3601</v>
      </c>
      <c r="D1444" s="3">
        <f t="shared" si="22"/>
        <v>0</v>
      </c>
    </row>
    <row r="1445" spans="1:7" x14ac:dyDescent="0.2">
      <c r="A1445" s="5">
        <v>1444</v>
      </c>
      <c r="B1445" s="4" t="s">
        <v>3602</v>
      </c>
      <c r="C1445" s="4" t="s">
        <v>3603</v>
      </c>
      <c r="D1445" s="3">
        <f t="shared" si="22"/>
        <v>0</v>
      </c>
    </row>
    <row r="1446" spans="1:7" x14ac:dyDescent="0.2">
      <c r="A1446" s="5">
        <v>1445</v>
      </c>
      <c r="B1446" s="4" t="s">
        <v>3604</v>
      </c>
      <c r="C1446" s="4" t="s">
        <v>3605</v>
      </c>
      <c r="D1446" s="3">
        <f t="shared" si="22"/>
        <v>0</v>
      </c>
    </row>
    <row r="1447" spans="1:7" x14ac:dyDescent="0.2">
      <c r="A1447" s="5">
        <v>1446</v>
      </c>
      <c r="B1447" s="4" t="s">
        <v>3606</v>
      </c>
      <c r="C1447" s="4" t="s">
        <v>3607</v>
      </c>
      <c r="D1447" s="3">
        <f t="shared" si="22"/>
        <v>0</v>
      </c>
    </row>
    <row r="1448" spans="1:7" x14ac:dyDescent="0.2">
      <c r="A1448" s="5">
        <v>1447</v>
      </c>
      <c r="B1448" s="4" t="s">
        <v>3608</v>
      </c>
      <c r="C1448" s="4" t="s">
        <v>3609</v>
      </c>
      <c r="D1448" s="3">
        <f t="shared" si="22"/>
        <v>0</v>
      </c>
    </row>
    <row r="1449" spans="1:7" x14ac:dyDescent="0.2">
      <c r="A1449" s="5">
        <v>1448</v>
      </c>
      <c r="B1449" s="4" t="s">
        <v>3610</v>
      </c>
      <c r="C1449" s="4" t="s">
        <v>3611</v>
      </c>
      <c r="D1449" s="3">
        <f t="shared" si="22"/>
        <v>0</v>
      </c>
    </row>
    <row r="1450" spans="1:7" x14ac:dyDescent="0.2">
      <c r="A1450" s="5">
        <v>1449</v>
      </c>
      <c r="B1450" s="4" t="s">
        <v>3612</v>
      </c>
      <c r="C1450" s="4" t="s">
        <v>3613</v>
      </c>
      <c r="D1450" s="3">
        <f t="shared" si="22"/>
        <v>0</v>
      </c>
    </row>
    <row r="1451" spans="1:7" x14ac:dyDescent="0.2">
      <c r="A1451" s="5">
        <v>1450</v>
      </c>
      <c r="B1451" s="4" t="s">
        <v>3614</v>
      </c>
      <c r="C1451" s="4" t="s">
        <v>3615</v>
      </c>
      <c r="D1451" s="3">
        <f t="shared" si="22"/>
        <v>0</v>
      </c>
    </row>
    <row r="1452" spans="1:7" x14ac:dyDescent="0.2">
      <c r="A1452" s="5">
        <v>1451</v>
      </c>
      <c r="B1452" s="4" t="s">
        <v>3616</v>
      </c>
      <c r="C1452" s="4" t="s">
        <v>3617</v>
      </c>
      <c r="D1452" s="3">
        <f t="shared" si="22"/>
        <v>0</v>
      </c>
    </row>
    <row r="1453" spans="1:7" x14ac:dyDescent="0.2">
      <c r="A1453" s="5">
        <v>1452</v>
      </c>
      <c r="B1453" s="4" t="s">
        <v>3618</v>
      </c>
      <c r="C1453" s="4" t="s">
        <v>3619</v>
      </c>
      <c r="D1453" s="3">
        <f t="shared" si="22"/>
        <v>0</v>
      </c>
    </row>
    <row r="1454" spans="1:7" x14ac:dyDescent="0.2">
      <c r="A1454" s="5">
        <v>1453</v>
      </c>
      <c r="B1454" s="4" t="s">
        <v>3620</v>
      </c>
      <c r="C1454" s="4" t="s">
        <v>3621</v>
      </c>
      <c r="D1454" s="3">
        <f t="shared" si="22"/>
        <v>0</v>
      </c>
    </row>
    <row r="1455" spans="1:7" x14ac:dyDescent="0.2">
      <c r="A1455" s="5">
        <v>1454</v>
      </c>
      <c r="B1455" s="4" t="s">
        <v>3622</v>
      </c>
      <c r="C1455" s="4" t="s">
        <v>3623</v>
      </c>
      <c r="D1455" s="3">
        <f t="shared" si="22"/>
        <v>0</v>
      </c>
    </row>
    <row r="1456" spans="1:7" x14ac:dyDescent="0.2">
      <c r="A1456" s="5">
        <v>1455</v>
      </c>
      <c r="B1456" s="4" t="s">
        <v>3624</v>
      </c>
      <c r="C1456" s="4" t="s">
        <v>3625</v>
      </c>
      <c r="D1456" s="3">
        <f t="shared" si="22"/>
        <v>0</v>
      </c>
    </row>
    <row r="1457" spans="1:4" x14ac:dyDescent="0.2">
      <c r="A1457" s="5">
        <v>1456</v>
      </c>
      <c r="B1457" s="4" t="s">
        <v>3626</v>
      </c>
      <c r="C1457" s="4" t="s">
        <v>3627</v>
      </c>
      <c r="D1457" s="3">
        <f t="shared" si="22"/>
        <v>0</v>
      </c>
    </row>
    <row r="1458" spans="1:4" x14ac:dyDescent="0.2">
      <c r="A1458" s="5">
        <v>1457</v>
      </c>
      <c r="B1458" s="4" t="s">
        <v>3628</v>
      </c>
      <c r="C1458" s="4" t="s">
        <v>3629</v>
      </c>
      <c r="D1458" s="3">
        <f t="shared" si="22"/>
        <v>0</v>
      </c>
    </row>
    <row r="1459" spans="1:4" x14ac:dyDescent="0.2">
      <c r="A1459" s="5">
        <v>1458</v>
      </c>
      <c r="B1459" s="4" t="s">
        <v>3630</v>
      </c>
      <c r="C1459" s="4" t="s">
        <v>3631</v>
      </c>
      <c r="D1459" s="3">
        <f t="shared" si="22"/>
        <v>0</v>
      </c>
    </row>
    <row r="1460" spans="1:4" x14ac:dyDescent="0.2">
      <c r="A1460" s="5">
        <v>1459</v>
      </c>
      <c r="B1460" s="4" t="s">
        <v>3632</v>
      </c>
      <c r="C1460" s="4" t="s">
        <v>3633</v>
      </c>
      <c r="D1460" s="3">
        <f t="shared" si="22"/>
        <v>0</v>
      </c>
    </row>
    <row r="1461" spans="1:4" x14ac:dyDescent="0.2">
      <c r="A1461" s="5">
        <v>1460</v>
      </c>
      <c r="B1461" s="4" t="s">
        <v>3634</v>
      </c>
      <c r="C1461" s="4" t="s">
        <v>3635</v>
      </c>
      <c r="D1461" s="3">
        <f t="shared" si="22"/>
        <v>0</v>
      </c>
    </row>
    <row r="1462" spans="1:4" x14ac:dyDescent="0.2">
      <c r="A1462" s="5">
        <v>1461</v>
      </c>
      <c r="B1462" s="4" t="s">
        <v>3636</v>
      </c>
      <c r="C1462" s="4" t="s">
        <v>3637</v>
      </c>
      <c r="D1462" s="3">
        <f t="shared" si="22"/>
        <v>0</v>
      </c>
    </row>
    <row r="1463" spans="1:4" x14ac:dyDescent="0.2">
      <c r="A1463" s="5">
        <v>1462</v>
      </c>
      <c r="B1463" s="4" t="s">
        <v>3638</v>
      </c>
      <c r="C1463" s="4" t="s">
        <v>3639</v>
      </c>
      <c r="D1463" s="3">
        <f t="shared" si="22"/>
        <v>0</v>
      </c>
    </row>
    <row r="1464" spans="1:4" x14ac:dyDescent="0.2">
      <c r="A1464" s="5">
        <v>1463</v>
      </c>
      <c r="B1464" s="4" t="s">
        <v>2851</v>
      </c>
      <c r="C1464" s="4" t="s">
        <v>3640</v>
      </c>
      <c r="D1464" s="3">
        <f t="shared" si="22"/>
        <v>0</v>
      </c>
    </row>
    <row r="1465" spans="1:4" x14ac:dyDescent="0.2">
      <c r="A1465" s="5">
        <v>1464</v>
      </c>
      <c r="B1465" s="4" t="s">
        <v>3641</v>
      </c>
      <c r="C1465" s="4" t="s">
        <v>3642</v>
      </c>
      <c r="D1465" s="3">
        <f t="shared" si="22"/>
        <v>0</v>
      </c>
    </row>
    <row r="1466" spans="1:4" x14ac:dyDescent="0.2">
      <c r="A1466" s="5">
        <v>1465</v>
      </c>
      <c r="B1466" s="4" t="s">
        <v>3643</v>
      </c>
      <c r="C1466" s="4" t="s">
        <v>3644</v>
      </c>
      <c r="D1466" s="3">
        <f t="shared" si="22"/>
        <v>0</v>
      </c>
    </row>
    <row r="1467" spans="1:4" x14ac:dyDescent="0.2">
      <c r="A1467" s="5">
        <v>1466</v>
      </c>
      <c r="B1467" s="4" t="s">
        <v>3645</v>
      </c>
      <c r="C1467" s="4" t="s">
        <v>3646</v>
      </c>
      <c r="D1467" s="3">
        <f t="shared" si="22"/>
        <v>0</v>
      </c>
    </row>
    <row r="1468" spans="1:4" x14ac:dyDescent="0.2">
      <c r="A1468" s="5">
        <v>1467</v>
      </c>
      <c r="B1468" s="4" t="s">
        <v>3647</v>
      </c>
      <c r="C1468" s="4" t="s">
        <v>3648</v>
      </c>
      <c r="D1468" s="3">
        <f t="shared" si="22"/>
        <v>0</v>
      </c>
    </row>
    <row r="1469" spans="1:4" x14ac:dyDescent="0.2">
      <c r="A1469" s="5">
        <v>1468</v>
      </c>
      <c r="B1469" s="4" t="s">
        <v>3191</v>
      </c>
      <c r="C1469" s="4" t="s">
        <v>3649</v>
      </c>
      <c r="D1469" s="3">
        <f t="shared" si="22"/>
        <v>0</v>
      </c>
    </row>
    <row r="1470" spans="1:4" x14ac:dyDescent="0.2">
      <c r="A1470" s="5">
        <v>1469</v>
      </c>
      <c r="B1470" s="4" t="s">
        <v>3650</v>
      </c>
      <c r="C1470" s="4" t="s">
        <v>3651</v>
      </c>
      <c r="D1470" s="3">
        <f t="shared" si="22"/>
        <v>0</v>
      </c>
    </row>
    <row r="1471" spans="1:4" x14ac:dyDescent="0.2">
      <c r="A1471" s="5">
        <v>1470</v>
      </c>
      <c r="B1471" s="4" t="s">
        <v>3652</v>
      </c>
      <c r="C1471" s="4" t="s">
        <v>3653</v>
      </c>
      <c r="D1471" s="3">
        <f t="shared" si="22"/>
        <v>0</v>
      </c>
    </row>
    <row r="1472" spans="1:4" x14ac:dyDescent="0.2">
      <c r="A1472" s="5">
        <v>1471</v>
      </c>
      <c r="B1472" s="4" t="s">
        <v>3654</v>
      </c>
      <c r="C1472" s="4" t="s">
        <v>3655</v>
      </c>
      <c r="D1472" s="3">
        <f t="shared" si="22"/>
        <v>0</v>
      </c>
    </row>
    <row r="1473" spans="1:6" x14ac:dyDescent="0.2">
      <c r="A1473" s="5">
        <v>1472</v>
      </c>
      <c r="B1473" s="4" t="s">
        <v>3656</v>
      </c>
      <c r="C1473" s="4" t="s">
        <v>3657</v>
      </c>
      <c r="D1473" s="3">
        <f t="shared" si="22"/>
        <v>0</v>
      </c>
    </row>
    <row r="1474" spans="1:6" x14ac:dyDescent="0.2">
      <c r="A1474" s="5">
        <v>1473</v>
      </c>
      <c r="B1474" s="4" t="s">
        <v>3658</v>
      </c>
      <c r="C1474" s="4" t="s">
        <v>3659</v>
      </c>
      <c r="D1474" s="3">
        <f t="shared" si="22"/>
        <v>0</v>
      </c>
    </row>
    <row r="1475" spans="1:6" x14ac:dyDescent="0.2">
      <c r="A1475" s="5">
        <v>1474</v>
      </c>
      <c r="B1475" s="4" t="s">
        <v>3660</v>
      </c>
      <c r="C1475" s="4" t="s">
        <v>3661</v>
      </c>
      <c r="D1475" s="3">
        <f t="shared" ref="D1475:D1538" si="23">COUNTIF(E1475:V1475,"&gt; ")</f>
        <v>0</v>
      </c>
    </row>
    <row r="1476" spans="1:6" x14ac:dyDescent="0.2">
      <c r="A1476" s="5">
        <v>1475</v>
      </c>
      <c r="B1476" s="4" t="s">
        <v>3662</v>
      </c>
      <c r="C1476" s="4" t="s">
        <v>3663</v>
      </c>
      <c r="D1476" s="3">
        <f t="shared" si="23"/>
        <v>0</v>
      </c>
    </row>
    <row r="1477" spans="1:6" x14ac:dyDescent="0.2">
      <c r="A1477" s="5">
        <v>1476</v>
      </c>
      <c r="B1477" s="4" t="s">
        <v>3664</v>
      </c>
      <c r="C1477" s="4" t="s">
        <v>3665</v>
      </c>
      <c r="D1477" s="3">
        <f t="shared" si="23"/>
        <v>0</v>
      </c>
    </row>
    <row r="1478" spans="1:6" x14ac:dyDescent="0.2">
      <c r="A1478" s="5">
        <v>1477</v>
      </c>
      <c r="B1478" s="4" t="s">
        <v>3666</v>
      </c>
      <c r="C1478" s="4" t="s">
        <v>3667</v>
      </c>
      <c r="D1478" s="3">
        <f t="shared" si="23"/>
        <v>0</v>
      </c>
    </row>
    <row r="1479" spans="1:6" x14ac:dyDescent="0.2">
      <c r="A1479" s="5">
        <v>1478</v>
      </c>
      <c r="B1479" s="4" t="s">
        <v>3668</v>
      </c>
      <c r="C1479" s="4" t="s">
        <v>3669</v>
      </c>
      <c r="D1479" s="3">
        <f t="shared" si="23"/>
        <v>0</v>
      </c>
    </row>
    <row r="1480" spans="1:6" x14ac:dyDescent="0.2">
      <c r="A1480" s="5">
        <v>1479</v>
      </c>
      <c r="B1480" s="4" t="s">
        <v>3670</v>
      </c>
      <c r="C1480" s="4" t="s">
        <v>3671</v>
      </c>
      <c r="D1480" s="3">
        <f t="shared" si="23"/>
        <v>0</v>
      </c>
    </row>
    <row r="1481" spans="1:6" x14ac:dyDescent="0.2">
      <c r="A1481" s="5">
        <v>1480</v>
      </c>
      <c r="B1481" s="4" t="s">
        <v>3672</v>
      </c>
      <c r="C1481" s="4" t="s">
        <v>3673</v>
      </c>
      <c r="D1481" s="3">
        <f t="shared" si="23"/>
        <v>0</v>
      </c>
    </row>
    <row r="1482" spans="1:6" x14ac:dyDescent="0.2">
      <c r="A1482" s="5">
        <v>1481</v>
      </c>
      <c r="B1482" s="4" t="s">
        <v>3674</v>
      </c>
      <c r="C1482" s="4" t="s">
        <v>3675</v>
      </c>
      <c r="D1482" s="3">
        <f t="shared" si="23"/>
        <v>0</v>
      </c>
    </row>
    <row r="1483" spans="1:6" x14ac:dyDescent="0.2">
      <c r="A1483" s="5">
        <v>1482</v>
      </c>
      <c r="B1483" s="4" t="s">
        <v>3676</v>
      </c>
      <c r="C1483" s="4" t="s">
        <v>3677</v>
      </c>
      <c r="D1483" s="3">
        <f t="shared" si="23"/>
        <v>0</v>
      </c>
    </row>
    <row r="1484" spans="1:6" x14ac:dyDescent="0.2">
      <c r="A1484" s="5">
        <v>1483</v>
      </c>
      <c r="B1484" s="4" t="s">
        <v>3678</v>
      </c>
      <c r="C1484" s="4" t="s">
        <v>3679</v>
      </c>
      <c r="D1484" s="3">
        <f t="shared" si="23"/>
        <v>2</v>
      </c>
      <c r="E1484" s="2" t="s">
        <v>3680</v>
      </c>
      <c r="F1484" s="2" t="s">
        <v>3681</v>
      </c>
    </row>
    <row r="1485" spans="1:6" x14ac:dyDescent="0.2">
      <c r="A1485" s="5">
        <v>1484</v>
      </c>
      <c r="B1485" s="4" t="s">
        <v>3682</v>
      </c>
      <c r="C1485" s="4" t="s">
        <v>3683</v>
      </c>
      <c r="D1485" s="3">
        <f t="shared" si="23"/>
        <v>0</v>
      </c>
    </row>
    <row r="1486" spans="1:6" x14ac:dyDescent="0.2">
      <c r="A1486" s="5">
        <v>1485</v>
      </c>
      <c r="B1486" s="4" t="s">
        <v>3684</v>
      </c>
      <c r="C1486" s="4" t="s">
        <v>3685</v>
      </c>
      <c r="D1486" s="3">
        <f t="shared" si="23"/>
        <v>0</v>
      </c>
    </row>
    <row r="1487" spans="1:6" x14ac:dyDescent="0.2">
      <c r="A1487" s="5">
        <v>1486</v>
      </c>
      <c r="B1487" s="4" t="s">
        <v>2851</v>
      </c>
      <c r="C1487" s="4" t="s">
        <v>3686</v>
      </c>
      <c r="D1487" s="3">
        <f t="shared" si="23"/>
        <v>0</v>
      </c>
    </row>
    <row r="1488" spans="1:6" x14ac:dyDescent="0.2">
      <c r="A1488" s="5">
        <v>1487</v>
      </c>
      <c r="B1488" s="4" t="s">
        <v>3687</v>
      </c>
      <c r="C1488" s="4" t="s">
        <v>3688</v>
      </c>
      <c r="D1488" s="3">
        <f t="shared" si="23"/>
        <v>0</v>
      </c>
    </row>
    <row r="1489" spans="1:13" x14ac:dyDescent="0.2">
      <c r="A1489" s="5">
        <v>1488</v>
      </c>
      <c r="B1489" s="4" t="s">
        <v>3689</v>
      </c>
      <c r="C1489" s="4" t="s">
        <v>3690</v>
      </c>
      <c r="D1489" s="3">
        <f t="shared" si="23"/>
        <v>0</v>
      </c>
    </row>
    <row r="1490" spans="1:13" x14ac:dyDescent="0.2">
      <c r="A1490" s="5">
        <v>1489</v>
      </c>
      <c r="B1490" s="4" t="s">
        <v>3691</v>
      </c>
      <c r="C1490" s="4" t="s">
        <v>3692</v>
      </c>
      <c r="D1490" s="3">
        <f t="shared" si="23"/>
        <v>0</v>
      </c>
    </row>
    <row r="1491" spans="1:13" x14ac:dyDescent="0.2">
      <c r="A1491" s="5">
        <v>1490</v>
      </c>
      <c r="B1491" s="4" t="s">
        <v>5899</v>
      </c>
      <c r="C1491" s="4" t="s">
        <v>3693</v>
      </c>
      <c r="D1491" s="3">
        <f t="shared" si="23"/>
        <v>2</v>
      </c>
      <c r="E1491" s="2" t="s">
        <v>3694</v>
      </c>
      <c r="F1491" s="2" t="s">
        <v>3695</v>
      </c>
    </row>
    <row r="1492" spans="1:13" x14ac:dyDescent="0.2">
      <c r="A1492" s="5">
        <v>1491</v>
      </c>
      <c r="B1492" s="4" t="s">
        <v>3696</v>
      </c>
      <c r="C1492" s="4" t="s">
        <v>3697</v>
      </c>
      <c r="D1492" s="3">
        <f t="shared" si="23"/>
        <v>5</v>
      </c>
      <c r="E1492" s="2" t="s">
        <v>3698</v>
      </c>
      <c r="F1492" s="2" t="s">
        <v>3699</v>
      </c>
      <c r="G1492" s="2" t="s">
        <v>3700</v>
      </c>
      <c r="H1492" s="2" t="s">
        <v>3701</v>
      </c>
      <c r="I1492" s="2" t="s">
        <v>3702</v>
      </c>
    </row>
    <row r="1493" spans="1:13" x14ac:dyDescent="0.2">
      <c r="A1493" s="5">
        <v>1492</v>
      </c>
      <c r="B1493" s="4" t="s">
        <v>3703</v>
      </c>
      <c r="C1493" s="4" t="s">
        <v>3704</v>
      </c>
      <c r="D1493" s="3">
        <f t="shared" si="23"/>
        <v>0</v>
      </c>
    </row>
    <row r="1494" spans="1:13" x14ac:dyDescent="0.2">
      <c r="A1494" s="5">
        <v>1493</v>
      </c>
      <c r="B1494" s="4" t="s">
        <v>3705</v>
      </c>
      <c r="C1494" s="4" t="s">
        <v>3706</v>
      </c>
      <c r="D1494" s="3">
        <f t="shared" si="23"/>
        <v>5</v>
      </c>
      <c r="E1494" s="2" t="s">
        <v>3707</v>
      </c>
      <c r="F1494" s="2" t="s">
        <v>3708</v>
      </c>
      <c r="G1494" s="2" t="s">
        <v>3709</v>
      </c>
      <c r="H1494" s="38" t="s">
        <v>5900</v>
      </c>
      <c r="I1494" s="41" t="s">
        <v>5901</v>
      </c>
    </row>
    <row r="1495" spans="1:13" x14ac:dyDescent="0.2">
      <c r="A1495" s="5">
        <v>1494</v>
      </c>
      <c r="B1495" s="4" t="s">
        <v>3710</v>
      </c>
      <c r="C1495" s="4" t="s">
        <v>3711</v>
      </c>
      <c r="D1495" s="3">
        <f t="shared" si="23"/>
        <v>4</v>
      </c>
      <c r="E1495" s="2" t="s">
        <v>3712</v>
      </c>
      <c r="F1495" s="38" t="s">
        <v>5902</v>
      </c>
      <c r="G1495" s="38" t="s">
        <v>5899</v>
      </c>
      <c r="H1495" s="38" t="s">
        <v>5903</v>
      </c>
    </row>
    <row r="1496" spans="1:13" x14ac:dyDescent="0.2">
      <c r="A1496" s="5">
        <v>1495</v>
      </c>
      <c r="B1496" s="4" t="s">
        <v>3713</v>
      </c>
      <c r="C1496" s="4" t="s">
        <v>3714</v>
      </c>
      <c r="D1496" s="3">
        <f t="shared" si="23"/>
        <v>7</v>
      </c>
      <c r="E1496" s="2" t="s">
        <v>3715</v>
      </c>
      <c r="F1496" s="2" t="s">
        <v>3716</v>
      </c>
      <c r="G1496" s="2" t="s">
        <v>3717</v>
      </c>
      <c r="H1496" s="38" t="s">
        <v>5904</v>
      </c>
      <c r="I1496" s="38" t="s">
        <v>5905</v>
      </c>
      <c r="J1496" s="38" t="s">
        <v>5906</v>
      </c>
      <c r="K1496" s="38" t="s">
        <v>5907</v>
      </c>
    </row>
    <row r="1497" spans="1:13" x14ac:dyDescent="0.2">
      <c r="A1497" s="5">
        <v>1496</v>
      </c>
      <c r="B1497" s="4" t="s">
        <v>3718</v>
      </c>
      <c r="C1497" s="4" t="s">
        <v>3719</v>
      </c>
      <c r="D1497" s="3">
        <f t="shared" si="23"/>
        <v>5</v>
      </c>
      <c r="E1497" s="2" t="s">
        <v>3720</v>
      </c>
      <c r="F1497" s="2" t="s">
        <v>3721</v>
      </c>
      <c r="G1497" s="2" t="s">
        <v>3718</v>
      </c>
      <c r="H1497" s="2" t="s">
        <v>3722</v>
      </c>
      <c r="I1497" s="2" t="s">
        <v>3723</v>
      </c>
    </row>
    <row r="1498" spans="1:13" x14ac:dyDescent="0.2">
      <c r="A1498" s="5">
        <v>1497</v>
      </c>
      <c r="B1498" s="4" t="s">
        <v>3724</v>
      </c>
      <c r="C1498" s="4" t="s">
        <v>3725</v>
      </c>
      <c r="D1498" s="3">
        <f t="shared" si="23"/>
        <v>1</v>
      </c>
      <c r="E1498" s="38" t="s">
        <v>5908</v>
      </c>
    </row>
    <row r="1499" spans="1:13" x14ac:dyDescent="0.2">
      <c r="A1499" s="5">
        <v>1498</v>
      </c>
      <c r="B1499" s="4" t="s">
        <v>3726</v>
      </c>
      <c r="C1499" s="4" t="s">
        <v>3727</v>
      </c>
      <c r="D1499" s="3">
        <f t="shared" si="23"/>
        <v>5</v>
      </c>
      <c r="E1499" s="30" t="s">
        <v>3726</v>
      </c>
      <c r="F1499" s="2" t="s">
        <v>5909</v>
      </c>
      <c r="G1499" s="38" t="s">
        <v>5910</v>
      </c>
      <c r="H1499" s="38" t="s">
        <v>5911</v>
      </c>
      <c r="I1499" s="38" t="s">
        <v>5912</v>
      </c>
    </row>
    <row r="1500" spans="1:13" x14ac:dyDescent="0.2">
      <c r="A1500" s="5">
        <v>1499</v>
      </c>
      <c r="B1500" s="4" t="s">
        <v>3728</v>
      </c>
      <c r="C1500" s="4" t="s">
        <v>3729</v>
      </c>
      <c r="D1500" s="3">
        <f t="shared" si="23"/>
        <v>3</v>
      </c>
      <c r="E1500" s="2" t="s">
        <v>3730</v>
      </c>
      <c r="F1500" s="2" t="s">
        <v>3731</v>
      </c>
      <c r="G1500" s="2" t="s">
        <v>3732</v>
      </c>
    </row>
    <row r="1501" spans="1:13" x14ac:dyDescent="0.2">
      <c r="A1501" s="5">
        <v>1500</v>
      </c>
      <c r="B1501" s="4" t="s">
        <v>3733</v>
      </c>
      <c r="C1501" s="4" t="s">
        <v>3734</v>
      </c>
      <c r="D1501" s="3">
        <f t="shared" si="23"/>
        <v>7</v>
      </c>
      <c r="E1501" s="30" t="s">
        <v>3735</v>
      </c>
      <c r="F1501" s="30" t="s">
        <v>1167</v>
      </c>
      <c r="G1501" s="30" t="s">
        <v>3736</v>
      </c>
      <c r="H1501" s="30" t="s">
        <v>3737</v>
      </c>
      <c r="I1501" s="30" t="s">
        <v>3738</v>
      </c>
      <c r="J1501" s="30" t="s">
        <v>1165</v>
      </c>
      <c r="K1501" s="17" t="s">
        <v>3739</v>
      </c>
    </row>
    <row r="1502" spans="1:13" x14ac:dyDescent="0.2">
      <c r="A1502" s="5">
        <v>1501</v>
      </c>
      <c r="B1502" s="4" t="s">
        <v>3740</v>
      </c>
      <c r="C1502" s="4" t="s">
        <v>3741</v>
      </c>
      <c r="D1502" s="3">
        <f t="shared" si="23"/>
        <v>8</v>
      </c>
      <c r="E1502" s="2" t="s">
        <v>3742</v>
      </c>
      <c r="F1502" s="2" t="s">
        <v>3743</v>
      </c>
      <c r="G1502" s="2" t="s">
        <v>3744</v>
      </c>
      <c r="H1502" s="2" t="s">
        <v>3745</v>
      </c>
      <c r="I1502" s="2" t="s">
        <v>3746</v>
      </c>
      <c r="J1502" s="38" t="s">
        <v>5913</v>
      </c>
      <c r="K1502" s="38" t="s">
        <v>5914</v>
      </c>
      <c r="L1502" s="38" t="s">
        <v>5915</v>
      </c>
    </row>
    <row r="1503" spans="1:13" x14ac:dyDescent="0.2">
      <c r="A1503" s="5">
        <v>1502</v>
      </c>
      <c r="B1503" s="4" t="s">
        <v>697</v>
      </c>
      <c r="C1503" s="4" t="s">
        <v>3747</v>
      </c>
      <c r="D1503" s="3">
        <f t="shared" si="23"/>
        <v>9</v>
      </c>
      <c r="E1503" s="2" t="s">
        <v>699</v>
      </c>
      <c r="F1503" s="2" t="s">
        <v>700</v>
      </c>
      <c r="G1503" s="2" t="s">
        <v>701</v>
      </c>
      <c r="H1503" s="2" t="s">
        <v>702</v>
      </c>
      <c r="I1503" s="2" t="s">
        <v>703</v>
      </c>
      <c r="J1503" s="2" t="s">
        <v>704</v>
      </c>
      <c r="K1503" s="1" t="s">
        <v>705</v>
      </c>
      <c r="L1503" s="38" t="s">
        <v>5916</v>
      </c>
      <c r="M1503" s="38" t="s">
        <v>5917</v>
      </c>
    </row>
    <row r="1504" spans="1:13" x14ac:dyDescent="0.2">
      <c r="A1504" s="5">
        <v>1503</v>
      </c>
      <c r="B1504" s="4" t="s">
        <v>2636</v>
      </c>
      <c r="C1504" s="4" t="s">
        <v>3748</v>
      </c>
      <c r="D1504" s="3">
        <f t="shared" si="23"/>
        <v>3</v>
      </c>
      <c r="E1504" s="2" t="s">
        <v>2638</v>
      </c>
      <c r="F1504" s="2" t="s">
        <v>2639</v>
      </c>
      <c r="G1504" s="2" t="s">
        <v>2640</v>
      </c>
    </row>
    <row r="1505" spans="1:13" x14ac:dyDescent="0.2">
      <c r="A1505" s="5">
        <v>1504</v>
      </c>
      <c r="B1505" s="4" t="s">
        <v>3723</v>
      </c>
      <c r="C1505" s="4" t="s">
        <v>3749</v>
      </c>
      <c r="D1505" s="3">
        <f t="shared" si="23"/>
        <v>4</v>
      </c>
      <c r="E1505" s="2" t="s">
        <v>3720</v>
      </c>
      <c r="F1505" s="2" t="s">
        <v>3721</v>
      </c>
      <c r="G1505" s="2" t="s">
        <v>3718</v>
      </c>
      <c r="H1505" s="2" t="s">
        <v>3722</v>
      </c>
    </row>
    <row r="1506" spans="1:13" x14ac:dyDescent="0.2">
      <c r="A1506" s="5">
        <v>1505</v>
      </c>
      <c r="B1506" s="4" t="s">
        <v>3750</v>
      </c>
      <c r="C1506" s="4" t="s">
        <v>3751</v>
      </c>
      <c r="D1506" s="3">
        <f t="shared" si="23"/>
        <v>2</v>
      </c>
      <c r="E1506" s="30" t="s">
        <v>3750</v>
      </c>
      <c r="F1506" s="2" t="s">
        <v>3752</v>
      </c>
    </row>
    <row r="1507" spans="1:13" x14ac:dyDescent="0.2">
      <c r="A1507" s="5">
        <v>1506</v>
      </c>
      <c r="B1507" s="4" t="s">
        <v>3753</v>
      </c>
      <c r="C1507" s="4" t="s">
        <v>3754</v>
      </c>
      <c r="D1507" s="3">
        <f t="shared" si="23"/>
        <v>0</v>
      </c>
    </row>
    <row r="1508" spans="1:13" x14ac:dyDescent="0.2">
      <c r="A1508" s="5">
        <v>1507</v>
      </c>
      <c r="B1508" s="4" t="s">
        <v>3755</v>
      </c>
      <c r="C1508" s="4" t="s">
        <v>3756</v>
      </c>
      <c r="D1508" s="3">
        <f t="shared" si="23"/>
        <v>0</v>
      </c>
    </row>
    <row r="1509" spans="1:13" x14ac:dyDescent="0.2">
      <c r="A1509" s="5">
        <v>1508</v>
      </c>
      <c r="B1509" s="4" t="s">
        <v>3757</v>
      </c>
      <c r="C1509" s="4" t="s">
        <v>3758</v>
      </c>
      <c r="D1509" s="3">
        <f t="shared" si="23"/>
        <v>6</v>
      </c>
      <c r="E1509" s="2" t="s">
        <v>3759</v>
      </c>
      <c r="F1509" s="2" t="s">
        <v>3760</v>
      </c>
      <c r="G1509" s="2" t="s">
        <v>3761</v>
      </c>
      <c r="H1509" s="38" t="s">
        <v>5918</v>
      </c>
      <c r="I1509" s="38" t="s">
        <v>5919</v>
      </c>
      <c r="J1509" s="38" t="s">
        <v>5920</v>
      </c>
    </row>
    <row r="1510" spans="1:13" x14ac:dyDescent="0.2">
      <c r="A1510" s="5">
        <v>1509</v>
      </c>
      <c r="B1510" s="4" t="s">
        <v>3762</v>
      </c>
      <c r="C1510" s="4" t="s">
        <v>3763</v>
      </c>
      <c r="D1510" s="3">
        <f t="shared" si="23"/>
        <v>0</v>
      </c>
    </row>
    <row r="1511" spans="1:13" x14ac:dyDescent="0.2">
      <c r="A1511" s="5">
        <v>1510</v>
      </c>
      <c r="B1511" s="4" t="s">
        <v>2656</v>
      </c>
      <c r="C1511" s="4" t="s">
        <v>3764</v>
      </c>
      <c r="D1511" s="3">
        <f t="shared" si="23"/>
        <v>6</v>
      </c>
      <c r="E1511" s="2" t="s">
        <v>2658</v>
      </c>
      <c r="F1511" s="2" t="s">
        <v>2659</v>
      </c>
      <c r="G1511" s="2" t="s">
        <v>2660</v>
      </c>
      <c r="H1511" s="2" t="s">
        <v>2661</v>
      </c>
      <c r="I1511" s="2" t="s">
        <v>2662</v>
      </c>
      <c r="J1511" s="2" t="s">
        <v>2663</v>
      </c>
    </row>
    <row r="1512" spans="1:13" x14ac:dyDescent="0.2">
      <c r="A1512" s="5">
        <v>1511</v>
      </c>
      <c r="B1512" s="4" t="s">
        <v>3765</v>
      </c>
      <c r="C1512" s="4" t="s">
        <v>3766</v>
      </c>
      <c r="D1512" s="3">
        <f t="shared" si="23"/>
        <v>1</v>
      </c>
      <c r="E1512" s="2" t="s">
        <v>2661</v>
      </c>
    </row>
    <row r="1513" spans="1:13" x14ac:dyDescent="0.2">
      <c r="A1513" s="5">
        <v>1512</v>
      </c>
      <c r="B1513" s="4" t="s">
        <v>3767</v>
      </c>
      <c r="C1513" s="4" t="s">
        <v>3768</v>
      </c>
      <c r="D1513" s="3">
        <f t="shared" si="23"/>
        <v>2</v>
      </c>
      <c r="E1513" s="2" t="s">
        <v>3769</v>
      </c>
      <c r="F1513" s="2" t="s">
        <v>3770</v>
      </c>
    </row>
    <row r="1514" spans="1:13" x14ac:dyDescent="0.2">
      <c r="A1514" s="5">
        <v>1513</v>
      </c>
      <c r="B1514" s="4" t="s">
        <v>3771</v>
      </c>
      <c r="C1514" s="4" t="s">
        <v>3772</v>
      </c>
      <c r="D1514" s="3">
        <f t="shared" si="23"/>
        <v>5</v>
      </c>
      <c r="E1514" s="2" t="s">
        <v>3773</v>
      </c>
      <c r="F1514" s="2" t="s">
        <v>3774</v>
      </c>
      <c r="G1514" s="2" t="s">
        <v>3775</v>
      </c>
      <c r="H1514" s="2" t="s">
        <v>3776</v>
      </c>
      <c r="I1514" s="2" t="s">
        <v>3777</v>
      </c>
    </row>
    <row r="1515" spans="1:13" x14ac:dyDescent="0.2">
      <c r="A1515" s="5">
        <v>1514</v>
      </c>
      <c r="B1515" s="4" t="s">
        <v>154</v>
      </c>
      <c r="C1515" s="4" t="s">
        <v>3778</v>
      </c>
      <c r="D1515" s="3">
        <f t="shared" si="23"/>
        <v>6</v>
      </c>
      <c r="E1515" s="2" t="s">
        <v>156</v>
      </c>
      <c r="F1515" s="2" t="s">
        <v>157</v>
      </c>
      <c r="G1515" s="2" t="s">
        <v>158</v>
      </c>
      <c r="H1515" s="2" t="s">
        <v>159</v>
      </c>
      <c r="I1515" s="2" t="s">
        <v>160</v>
      </c>
      <c r="J1515" s="2" t="s">
        <v>161</v>
      </c>
    </row>
    <row r="1516" spans="1:13" x14ac:dyDescent="0.2">
      <c r="A1516" s="5">
        <v>1515</v>
      </c>
      <c r="B1516" s="4" t="s">
        <v>104</v>
      </c>
      <c r="C1516" s="4" t="s">
        <v>3779</v>
      </c>
      <c r="D1516" s="3">
        <f t="shared" si="23"/>
        <v>9</v>
      </c>
      <c r="E1516" s="2" t="s">
        <v>106</v>
      </c>
      <c r="F1516" s="2" t="s">
        <v>107</v>
      </c>
      <c r="G1516" s="2" t="s">
        <v>108</v>
      </c>
      <c r="H1516" s="2" t="s">
        <v>109</v>
      </c>
      <c r="I1516" s="2" t="s">
        <v>110</v>
      </c>
      <c r="J1516" s="2" t="s">
        <v>111</v>
      </c>
      <c r="K1516" s="1" t="s">
        <v>5921</v>
      </c>
      <c r="L1516" s="1" t="s">
        <v>112</v>
      </c>
      <c r="M1516" s="1" t="s">
        <v>113</v>
      </c>
    </row>
    <row r="1517" spans="1:13" x14ac:dyDescent="0.2">
      <c r="A1517" s="5">
        <v>1516</v>
      </c>
      <c r="B1517" s="4" t="s">
        <v>129</v>
      </c>
      <c r="C1517" s="4" t="s">
        <v>3780</v>
      </c>
      <c r="D1517" s="3">
        <f t="shared" si="23"/>
        <v>2</v>
      </c>
      <c r="E1517" s="2" t="s">
        <v>131</v>
      </c>
      <c r="F1517" s="2" t="s">
        <v>132</v>
      </c>
    </row>
    <row r="1518" spans="1:13" x14ac:dyDescent="0.2">
      <c r="A1518" s="5">
        <v>1517</v>
      </c>
      <c r="B1518" s="4" t="s">
        <v>3781</v>
      </c>
      <c r="C1518" s="4" t="s">
        <v>3782</v>
      </c>
      <c r="D1518" s="3">
        <f t="shared" si="23"/>
        <v>0</v>
      </c>
    </row>
    <row r="1519" spans="1:13" x14ac:dyDescent="0.2">
      <c r="A1519" s="5">
        <v>1518</v>
      </c>
      <c r="B1519" s="4" t="s">
        <v>3783</v>
      </c>
      <c r="C1519" s="4" t="s">
        <v>3784</v>
      </c>
      <c r="D1519" s="3">
        <f t="shared" si="23"/>
        <v>0</v>
      </c>
    </row>
    <row r="1520" spans="1:13" x14ac:dyDescent="0.2">
      <c r="A1520" s="5">
        <v>1519</v>
      </c>
      <c r="B1520" s="4" t="s">
        <v>3785</v>
      </c>
      <c r="C1520" s="4" t="s">
        <v>3786</v>
      </c>
      <c r="D1520" s="3">
        <f t="shared" si="23"/>
        <v>0</v>
      </c>
    </row>
    <row r="1521" spans="1:5" x14ac:dyDescent="0.2">
      <c r="A1521" s="5">
        <v>1520</v>
      </c>
      <c r="B1521" s="4" t="s">
        <v>3787</v>
      </c>
      <c r="C1521" s="4" t="s">
        <v>3788</v>
      </c>
      <c r="D1521" s="3">
        <f t="shared" si="23"/>
        <v>0</v>
      </c>
    </row>
    <row r="1522" spans="1:5" x14ac:dyDescent="0.2">
      <c r="A1522" s="5">
        <v>1521</v>
      </c>
      <c r="B1522" s="4" t="s">
        <v>3789</v>
      </c>
      <c r="C1522" s="4" t="s">
        <v>3790</v>
      </c>
      <c r="D1522" s="3">
        <f t="shared" si="23"/>
        <v>0</v>
      </c>
    </row>
    <row r="1523" spans="1:5" x14ac:dyDescent="0.2">
      <c r="A1523" s="5">
        <v>1522</v>
      </c>
      <c r="B1523" s="4" t="s">
        <v>3791</v>
      </c>
      <c r="C1523" s="4" t="s">
        <v>3792</v>
      </c>
      <c r="D1523" s="3">
        <f t="shared" si="23"/>
        <v>0</v>
      </c>
    </row>
    <row r="1524" spans="1:5" x14ac:dyDescent="0.2">
      <c r="A1524" s="5">
        <v>1523</v>
      </c>
      <c r="B1524" s="4" t="s">
        <v>3793</v>
      </c>
      <c r="C1524" s="4" t="s">
        <v>3794</v>
      </c>
      <c r="D1524" s="3">
        <f t="shared" si="23"/>
        <v>0</v>
      </c>
    </row>
    <row r="1525" spans="1:5" x14ac:dyDescent="0.2">
      <c r="A1525" s="5">
        <v>1524</v>
      </c>
      <c r="B1525" s="4" t="s">
        <v>3795</v>
      </c>
      <c r="C1525" s="4" t="s">
        <v>3796</v>
      </c>
      <c r="D1525" s="3">
        <f t="shared" si="23"/>
        <v>0</v>
      </c>
    </row>
    <row r="1526" spans="1:5" x14ac:dyDescent="0.2">
      <c r="A1526" s="5">
        <v>1525</v>
      </c>
      <c r="B1526" s="4" t="s">
        <v>3797</v>
      </c>
      <c r="C1526" s="4" t="s">
        <v>3798</v>
      </c>
      <c r="D1526" s="3">
        <f t="shared" si="23"/>
        <v>0</v>
      </c>
    </row>
    <row r="1527" spans="1:5" x14ac:dyDescent="0.2">
      <c r="A1527" s="5">
        <v>1526</v>
      </c>
      <c r="B1527" s="4" t="s">
        <v>3799</v>
      </c>
      <c r="C1527" s="4" t="s">
        <v>3800</v>
      </c>
      <c r="D1527" s="3">
        <f t="shared" si="23"/>
        <v>0</v>
      </c>
    </row>
    <row r="1528" spans="1:5" x14ac:dyDescent="0.2">
      <c r="A1528" s="5">
        <v>1527</v>
      </c>
      <c r="B1528" s="4" t="s">
        <v>3801</v>
      </c>
      <c r="C1528" s="4" t="s">
        <v>3802</v>
      </c>
      <c r="D1528" s="3">
        <f t="shared" si="23"/>
        <v>0</v>
      </c>
    </row>
    <row r="1529" spans="1:5" x14ac:dyDescent="0.2">
      <c r="A1529" s="5">
        <v>1528</v>
      </c>
      <c r="B1529" s="4" t="s">
        <v>3799</v>
      </c>
      <c r="C1529" s="4" t="s">
        <v>3803</v>
      </c>
      <c r="D1529" s="3">
        <f t="shared" si="23"/>
        <v>0</v>
      </c>
    </row>
    <row r="1530" spans="1:5" x14ac:dyDescent="0.2">
      <c r="A1530" s="5">
        <v>1529</v>
      </c>
      <c r="B1530" s="4" t="s">
        <v>3804</v>
      </c>
      <c r="C1530" s="4" t="s">
        <v>3805</v>
      </c>
      <c r="D1530" s="3">
        <f t="shared" si="23"/>
        <v>0</v>
      </c>
    </row>
    <row r="1531" spans="1:5" x14ac:dyDescent="0.2">
      <c r="A1531" s="5">
        <v>1530</v>
      </c>
      <c r="B1531" s="4" t="s">
        <v>3799</v>
      </c>
      <c r="C1531" s="4" t="s">
        <v>3806</v>
      </c>
      <c r="D1531" s="3">
        <f t="shared" si="23"/>
        <v>0</v>
      </c>
    </row>
    <row r="1532" spans="1:5" x14ac:dyDescent="0.2">
      <c r="A1532" s="5">
        <v>1531</v>
      </c>
      <c r="B1532" s="4" t="s">
        <v>3807</v>
      </c>
      <c r="C1532" s="4" t="s">
        <v>3808</v>
      </c>
      <c r="D1532" s="3">
        <f t="shared" si="23"/>
        <v>1</v>
      </c>
      <c r="E1532" s="2" t="s">
        <v>3809</v>
      </c>
    </row>
    <row r="1533" spans="1:5" x14ac:dyDescent="0.2">
      <c r="A1533" s="5">
        <v>1532</v>
      </c>
      <c r="B1533" s="4" t="s">
        <v>3810</v>
      </c>
      <c r="C1533" s="4" t="s">
        <v>3811</v>
      </c>
      <c r="D1533" s="3">
        <f t="shared" si="23"/>
        <v>0</v>
      </c>
    </row>
    <row r="1534" spans="1:5" x14ac:dyDescent="0.2">
      <c r="A1534" s="5">
        <v>1533</v>
      </c>
      <c r="B1534" s="4" t="s">
        <v>3812</v>
      </c>
      <c r="C1534" s="4" t="s">
        <v>3813</v>
      </c>
      <c r="D1534" s="3">
        <f t="shared" si="23"/>
        <v>1</v>
      </c>
      <c r="E1534" s="2" t="s">
        <v>3814</v>
      </c>
    </row>
    <row r="1535" spans="1:5" x14ac:dyDescent="0.2">
      <c r="A1535" s="5">
        <v>1534</v>
      </c>
      <c r="B1535" s="4" t="s">
        <v>3815</v>
      </c>
      <c r="C1535" s="4" t="s">
        <v>3816</v>
      </c>
      <c r="D1535" s="3">
        <f t="shared" si="23"/>
        <v>1</v>
      </c>
      <c r="E1535" s="38" t="s">
        <v>5922</v>
      </c>
    </row>
    <row r="1536" spans="1:5" x14ac:dyDescent="0.2">
      <c r="A1536" s="5">
        <v>1535</v>
      </c>
      <c r="B1536" s="4" t="s">
        <v>1797</v>
      </c>
      <c r="C1536" s="4" t="s">
        <v>3817</v>
      </c>
      <c r="D1536" s="3">
        <f t="shared" si="23"/>
        <v>0</v>
      </c>
    </row>
    <row r="1537" spans="1:8" x14ac:dyDescent="0.2">
      <c r="A1537" s="5">
        <v>1536</v>
      </c>
      <c r="B1537" s="4" t="s">
        <v>3818</v>
      </c>
      <c r="C1537" s="4" t="s">
        <v>3819</v>
      </c>
      <c r="D1537" s="3">
        <f t="shared" si="23"/>
        <v>1</v>
      </c>
      <c r="E1537" s="1" t="s">
        <v>5923</v>
      </c>
    </row>
    <row r="1538" spans="1:8" x14ac:dyDescent="0.2">
      <c r="A1538" s="5">
        <v>1537</v>
      </c>
      <c r="B1538" s="4" t="s">
        <v>3820</v>
      </c>
      <c r="C1538" s="4" t="s">
        <v>3821</v>
      </c>
      <c r="D1538" s="3">
        <f t="shared" si="23"/>
        <v>1</v>
      </c>
      <c r="E1538" s="2" t="s">
        <v>3822</v>
      </c>
    </row>
    <row r="1539" spans="1:8" x14ac:dyDescent="0.2">
      <c r="A1539" s="5">
        <v>1538</v>
      </c>
      <c r="B1539" s="4" t="s">
        <v>3823</v>
      </c>
      <c r="C1539" s="4" t="s">
        <v>3824</v>
      </c>
      <c r="D1539" s="3">
        <f t="shared" ref="D1539:D1602" si="24">COUNTIF(E1539:V1539,"&gt; ")</f>
        <v>0</v>
      </c>
    </row>
    <row r="1540" spans="1:8" x14ac:dyDescent="0.2">
      <c r="A1540" s="5">
        <v>1539</v>
      </c>
      <c r="B1540" s="4" t="s">
        <v>3825</v>
      </c>
      <c r="C1540" s="4" t="s">
        <v>3826</v>
      </c>
      <c r="D1540" s="3">
        <f t="shared" si="24"/>
        <v>0</v>
      </c>
    </row>
    <row r="1541" spans="1:8" x14ac:dyDescent="0.2">
      <c r="A1541" s="5">
        <v>1540</v>
      </c>
      <c r="B1541" s="4" t="s">
        <v>3827</v>
      </c>
      <c r="C1541" s="4" t="s">
        <v>3828</v>
      </c>
      <c r="D1541" s="3">
        <f t="shared" si="24"/>
        <v>1</v>
      </c>
      <c r="E1541" s="2" t="s">
        <v>3829</v>
      </c>
    </row>
    <row r="1542" spans="1:8" x14ac:dyDescent="0.2">
      <c r="A1542" s="5">
        <v>1541</v>
      </c>
      <c r="B1542" s="4" t="s">
        <v>3830</v>
      </c>
      <c r="C1542" s="4" t="s">
        <v>3831</v>
      </c>
      <c r="D1542" s="3">
        <f t="shared" si="24"/>
        <v>0</v>
      </c>
    </row>
    <row r="1543" spans="1:8" x14ac:dyDescent="0.2">
      <c r="A1543" s="5">
        <v>1542</v>
      </c>
      <c r="B1543" s="4" t="s">
        <v>3832</v>
      </c>
      <c r="C1543" s="4" t="s">
        <v>3833</v>
      </c>
      <c r="D1543" s="3">
        <f t="shared" si="24"/>
        <v>0</v>
      </c>
    </row>
    <row r="1544" spans="1:8" x14ac:dyDescent="0.2">
      <c r="A1544" s="5">
        <v>1543</v>
      </c>
      <c r="B1544" s="4" t="s">
        <v>3834</v>
      </c>
      <c r="C1544" s="4" t="s">
        <v>3835</v>
      </c>
      <c r="D1544" s="3">
        <f t="shared" si="24"/>
        <v>0</v>
      </c>
    </row>
    <row r="1545" spans="1:8" x14ac:dyDescent="0.2">
      <c r="A1545" s="5">
        <v>1544</v>
      </c>
      <c r="B1545" s="4" t="s">
        <v>3836</v>
      </c>
      <c r="C1545" s="4" t="s">
        <v>3837</v>
      </c>
      <c r="D1545" s="3">
        <f t="shared" si="24"/>
        <v>0</v>
      </c>
    </row>
    <row r="1546" spans="1:8" x14ac:dyDescent="0.2">
      <c r="A1546" s="5">
        <v>1545</v>
      </c>
      <c r="B1546" s="4" t="s">
        <v>3838</v>
      </c>
      <c r="C1546" s="4" t="s">
        <v>3839</v>
      </c>
      <c r="D1546" s="3">
        <f t="shared" si="24"/>
        <v>0</v>
      </c>
    </row>
    <row r="1547" spans="1:8" x14ac:dyDescent="0.2">
      <c r="A1547" s="5">
        <v>1546</v>
      </c>
      <c r="B1547" s="4" t="s">
        <v>545</v>
      </c>
      <c r="C1547" s="4" t="s">
        <v>3840</v>
      </c>
      <c r="D1547" s="3">
        <f t="shared" si="24"/>
        <v>4</v>
      </c>
      <c r="E1547" s="38" t="s">
        <v>5924</v>
      </c>
      <c r="F1547" s="38" t="s">
        <v>5937</v>
      </c>
      <c r="G1547" s="38" t="s">
        <v>5925</v>
      </c>
      <c r="H1547" s="38" t="s">
        <v>5926</v>
      </c>
    </row>
    <row r="1548" spans="1:8" x14ac:dyDescent="0.2">
      <c r="A1548" s="5">
        <v>1547</v>
      </c>
      <c r="B1548" s="4" t="s">
        <v>3841</v>
      </c>
      <c r="C1548" s="4" t="s">
        <v>3842</v>
      </c>
      <c r="D1548" s="3">
        <f t="shared" si="24"/>
        <v>0</v>
      </c>
    </row>
    <row r="1549" spans="1:8" x14ac:dyDescent="0.2">
      <c r="A1549" s="5">
        <v>1548</v>
      </c>
      <c r="B1549" s="4" t="s">
        <v>3843</v>
      </c>
      <c r="C1549" s="4" t="s">
        <v>3844</v>
      </c>
      <c r="D1549" s="3">
        <f t="shared" si="24"/>
        <v>0</v>
      </c>
    </row>
    <row r="1550" spans="1:8" x14ac:dyDescent="0.2">
      <c r="A1550" s="5">
        <v>1549</v>
      </c>
      <c r="B1550" s="4" t="s">
        <v>3845</v>
      </c>
      <c r="C1550" s="4" t="s">
        <v>3846</v>
      </c>
      <c r="D1550" s="3">
        <f t="shared" si="24"/>
        <v>0</v>
      </c>
    </row>
    <row r="1551" spans="1:8" x14ac:dyDescent="0.2">
      <c r="A1551" s="5">
        <v>1550</v>
      </c>
      <c r="B1551" s="4" t="s">
        <v>3847</v>
      </c>
      <c r="C1551" s="4" t="s">
        <v>5936</v>
      </c>
      <c r="D1551" s="3">
        <f t="shared" si="24"/>
        <v>0</v>
      </c>
    </row>
    <row r="1552" spans="1:8" x14ac:dyDescent="0.2">
      <c r="A1552" s="5">
        <v>1551</v>
      </c>
      <c r="B1552" s="4" t="s">
        <v>3848</v>
      </c>
      <c r="C1552" s="4" t="s">
        <v>3849</v>
      </c>
      <c r="D1552" s="3">
        <f t="shared" si="24"/>
        <v>4</v>
      </c>
      <c r="E1552" s="2" t="s">
        <v>3850</v>
      </c>
      <c r="F1552" s="2" t="s">
        <v>3851</v>
      </c>
      <c r="G1552" s="2" t="s">
        <v>3852</v>
      </c>
      <c r="H1552" s="2" t="s">
        <v>3853</v>
      </c>
    </row>
    <row r="1553" spans="1:10" x14ac:dyDescent="0.2">
      <c r="A1553" s="5">
        <v>1552</v>
      </c>
      <c r="B1553" s="4" t="s">
        <v>3854</v>
      </c>
      <c r="C1553" s="4" t="s">
        <v>3855</v>
      </c>
      <c r="D1553" s="3">
        <f t="shared" si="24"/>
        <v>3</v>
      </c>
      <c r="E1553" s="38" t="s">
        <v>5927</v>
      </c>
      <c r="F1553" s="38" t="s">
        <v>5928</v>
      </c>
      <c r="G1553" s="38" t="s">
        <v>5929</v>
      </c>
    </row>
    <row r="1554" spans="1:10" x14ac:dyDescent="0.2">
      <c r="A1554" s="5">
        <v>1553</v>
      </c>
      <c r="B1554" s="4" t="s">
        <v>3856</v>
      </c>
      <c r="C1554" s="4" t="s">
        <v>3857</v>
      </c>
      <c r="D1554" s="3">
        <f t="shared" si="24"/>
        <v>5</v>
      </c>
      <c r="E1554" s="2" t="s">
        <v>3858</v>
      </c>
      <c r="F1554" s="2" t="s">
        <v>3859</v>
      </c>
      <c r="G1554" s="2" t="s">
        <v>3860</v>
      </c>
      <c r="H1554" s="2" t="s">
        <v>3861</v>
      </c>
      <c r="I1554" s="38" t="s">
        <v>5930</v>
      </c>
    </row>
    <row r="1555" spans="1:10" x14ac:dyDescent="0.2">
      <c r="A1555" s="5">
        <v>1554</v>
      </c>
      <c r="B1555" s="4" t="s">
        <v>3862</v>
      </c>
      <c r="C1555" s="4" t="s">
        <v>3863</v>
      </c>
      <c r="D1555" s="3">
        <f t="shared" si="24"/>
        <v>1</v>
      </c>
      <c r="E1555" s="2" t="s">
        <v>3864</v>
      </c>
    </row>
    <row r="1556" spans="1:10" x14ac:dyDescent="0.2">
      <c r="A1556" s="5">
        <v>1555</v>
      </c>
      <c r="B1556" s="4" t="s">
        <v>3865</v>
      </c>
      <c r="C1556" s="4" t="s">
        <v>3866</v>
      </c>
      <c r="D1556" s="3">
        <f t="shared" si="24"/>
        <v>4</v>
      </c>
      <c r="E1556" s="2" t="s">
        <v>3867</v>
      </c>
      <c r="F1556" s="2" t="s">
        <v>3868</v>
      </c>
      <c r="G1556" s="2" t="s">
        <v>3869</v>
      </c>
      <c r="H1556" s="38" t="s">
        <v>5931</v>
      </c>
    </row>
    <row r="1557" spans="1:10" x14ac:dyDescent="0.2">
      <c r="A1557" s="5">
        <v>1556</v>
      </c>
      <c r="B1557" s="4" t="s">
        <v>3870</v>
      </c>
      <c r="C1557" s="4" t="s">
        <v>3871</v>
      </c>
      <c r="D1557" s="3">
        <f t="shared" si="24"/>
        <v>4</v>
      </c>
      <c r="E1557" s="2" t="s">
        <v>3872</v>
      </c>
      <c r="F1557" s="2" t="s">
        <v>3873</v>
      </c>
      <c r="G1557" s="2" t="s">
        <v>3874</v>
      </c>
      <c r="H1557" s="38" t="s">
        <v>5932</v>
      </c>
    </row>
    <row r="1558" spans="1:10" x14ac:dyDescent="0.2">
      <c r="A1558" s="5">
        <v>1557</v>
      </c>
      <c r="B1558" s="4" t="s">
        <v>3875</v>
      </c>
      <c r="C1558" s="4" t="s">
        <v>3876</v>
      </c>
      <c r="D1558" s="3">
        <f t="shared" si="24"/>
        <v>3</v>
      </c>
      <c r="E1558" s="2" t="s">
        <v>3877</v>
      </c>
      <c r="F1558" s="2" t="s">
        <v>3878</v>
      </c>
      <c r="G1558" s="38" t="s">
        <v>5933</v>
      </c>
    </row>
    <row r="1559" spans="1:10" x14ac:dyDescent="0.2">
      <c r="A1559" s="5">
        <v>1558</v>
      </c>
      <c r="B1559" s="4" t="s">
        <v>3879</v>
      </c>
      <c r="C1559" s="4" t="s">
        <v>3880</v>
      </c>
      <c r="D1559" s="3">
        <f t="shared" si="24"/>
        <v>6</v>
      </c>
      <c r="E1559" s="2" t="s">
        <v>3881</v>
      </c>
      <c r="F1559" s="2" t="s">
        <v>3882</v>
      </c>
      <c r="G1559" s="2" t="s">
        <v>3883</v>
      </c>
      <c r="H1559" s="2" t="s">
        <v>3879</v>
      </c>
      <c r="I1559" s="2" t="s">
        <v>3884</v>
      </c>
      <c r="J1559" s="2" t="s">
        <v>3885</v>
      </c>
    </row>
    <row r="1560" spans="1:10" x14ac:dyDescent="0.2">
      <c r="A1560" s="5">
        <v>1559</v>
      </c>
      <c r="B1560" s="4" t="s">
        <v>3834</v>
      </c>
      <c r="C1560" s="4" t="s">
        <v>3886</v>
      </c>
      <c r="D1560" s="3">
        <f t="shared" si="24"/>
        <v>0</v>
      </c>
    </row>
    <row r="1561" spans="1:10" x14ac:dyDescent="0.2">
      <c r="A1561" s="5">
        <v>1560</v>
      </c>
      <c r="B1561" s="4" t="s">
        <v>3887</v>
      </c>
      <c r="C1561" s="4" t="s">
        <v>3888</v>
      </c>
      <c r="D1561" s="3">
        <f t="shared" si="24"/>
        <v>5</v>
      </c>
      <c r="E1561" s="2" t="s">
        <v>3889</v>
      </c>
      <c r="F1561" s="2" t="s">
        <v>3890</v>
      </c>
      <c r="G1561" s="2" t="s">
        <v>3891</v>
      </c>
      <c r="H1561" s="2" t="s">
        <v>3892</v>
      </c>
      <c r="I1561" s="2" t="s">
        <v>3893</v>
      </c>
    </row>
    <row r="1562" spans="1:10" x14ac:dyDescent="0.2">
      <c r="A1562" s="5">
        <v>1561</v>
      </c>
      <c r="B1562" s="4" t="s">
        <v>3894</v>
      </c>
      <c r="C1562" s="4" t="s">
        <v>3895</v>
      </c>
      <c r="D1562" s="3">
        <f t="shared" si="24"/>
        <v>2</v>
      </c>
      <c r="E1562" s="2" t="s">
        <v>3896</v>
      </c>
      <c r="F1562" s="2" t="s">
        <v>3897</v>
      </c>
    </row>
    <row r="1563" spans="1:10" x14ac:dyDescent="0.2">
      <c r="A1563" s="5">
        <v>1562</v>
      </c>
      <c r="B1563" s="4" t="s">
        <v>3898</v>
      </c>
      <c r="C1563" s="4" t="s">
        <v>3899</v>
      </c>
      <c r="D1563" s="3">
        <f t="shared" si="24"/>
        <v>1</v>
      </c>
      <c r="E1563" s="38" t="s">
        <v>5934</v>
      </c>
    </row>
    <row r="1564" spans="1:10" x14ac:dyDescent="0.2">
      <c r="A1564" s="5">
        <v>1563</v>
      </c>
      <c r="B1564" s="4" t="s">
        <v>3900</v>
      </c>
      <c r="C1564" s="4" t="s">
        <v>3901</v>
      </c>
      <c r="D1564" s="3">
        <f t="shared" si="24"/>
        <v>0</v>
      </c>
    </row>
    <row r="1565" spans="1:10" x14ac:dyDescent="0.2">
      <c r="A1565" s="5">
        <v>1564</v>
      </c>
      <c r="B1565" s="4" t="s">
        <v>3902</v>
      </c>
      <c r="C1565" s="4" t="s">
        <v>3903</v>
      </c>
      <c r="D1565" s="3">
        <f t="shared" si="24"/>
        <v>1</v>
      </c>
      <c r="E1565" s="2" t="s">
        <v>3904</v>
      </c>
    </row>
    <row r="1566" spans="1:10" x14ac:dyDescent="0.2">
      <c r="A1566" s="5">
        <v>1565</v>
      </c>
      <c r="B1566" s="4" t="s">
        <v>3905</v>
      </c>
      <c r="C1566" s="4" t="s">
        <v>3906</v>
      </c>
      <c r="D1566" s="3">
        <f t="shared" si="24"/>
        <v>0</v>
      </c>
    </row>
    <row r="1567" spans="1:10" x14ac:dyDescent="0.2">
      <c r="A1567" s="5">
        <v>1566</v>
      </c>
      <c r="B1567" s="4" t="s">
        <v>3907</v>
      </c>
      <c r="C1567" s="4" t="s">
        <v>3908</v>
      </c>
      <c r="D1567" s="3">
        <f t="shared" si="24"/>
        <v>0</v>
      </c>
    </row>
    <row r="1568" spans="1:10" x14ac:dyDescent="0.2">
      <c r="A1568" s="5">
        <v>1567</v>
      </c>
      <c r="B1568" s="4" t="s">
        <v>3909</v>
      </c>
      <c r="C1568" s="4" t="s">
        <v>3910</v>
      </c>
      <c r="D1568" s="3">
        <f t="shared" si="24"/>
        <v>0</v>
      </c>
    </row>
    <row r="1569" spans="1:6" x14ac:dyDescent="0.2">
      <c r="A1569" s="5">
        <v>1568</v>
      </c>
      <c r="B1569" s="4" t="s">
        <v>3911</v>
      </c>
      <c r="C1569" s="4" t="s">
        <v>3912</v>
      </c>
      <c r="D1569" s="3">
        <f t="shared" si="24"/>
        <v>0</v>
      </c>
    </row>
    <row r="1570" spans="1:6" x14ac:dyDescent="0.2">
      <c r="A1570" s="5">
        <v>1569</v>
      </c>
      <c r="B1570" s="4" t="s">
        <v>3913</v>
      </c>
      <c r="C1570" s="4" t="s">
        <v>3914</v>
      </c>
      <c r="D1570" s="3">
        <f t="shared" si="24"/>
        <v>0</v>
      </c>
    </row>
    <row r="1571" spans="1:6" x14ac:dyDescent="0.2">
      <c r="A1571" s="5">
        <v>1570</v>
      </c>
      <c r="B1571" s="4" t="s">
        <v>3915</v>
      </c>
      <c r="C1571" s="4" t="s">
        <v>3916</v>
      </c>
      <c r="D1571" s="3">
        <f t="shared" si="24"/>
        <v>0</v>
      </c>
    </row>
    <row r="1572" spans="1:6" x14ac:dyDescent="0.2">
      <c r="A1572" s="5">
        <v>1571</v>
      </c>
      <c r="B1572" s="4" t="s">
        <v>3917</v>
      </c>
      <c r="C1572" s="4" t="s">
        <v>3918</v>
      </c>
      <c r="D1572" s="3">
        <f t="shared" si="24"/>
        <v>0</v>
      </c>
    </row>
    <row r="1573" spans="1:6" x14ac:dyDescent="0.2">
      <c r="A1573" s="5">
        <v>1572</v>
      </c>
      <c r="B1573" s="4" t="s">
        <v>3919</v>
      </c>
      <c r="C1573" s="4" t="s">
        <v>3920</v>
      </c>
      <c r="D1573" s="3">
        <f t="shared" si="24"/>
        <v>0</v>
      </c>
    </row>
    <row r="1574" spans="1:6" x14ac:dyDescent="0.2">
      <c r="A1574" s="5">
        <v>1573</v>
      </c>
      <c r="B1574" s="4" t="s">
        <v>3921</v>
      </c>
      <c r="C1574" s="4" t="s">
        <v>3922</v>
      </c>
      <c r="D1574" s="3">
        <f t="shared" si="24"/>
        <v>0</v>
      </c>
    </row>
    <row r="1575" spans="1:6" x14ac:dyDescent="0.2">
      <c r="A1575" s="5">
        <v>1574</v>
      </c>
      <c r="B1575" s="4" t="s">
        <v>3923</v>
      </c>
      <c r="C1575" s="4" t="s">
        <v>3924</v>
      </c>
      <c r="D1575" s="3">
        <f t="shared" si="24"/>
        <v>1</v>
      </c>
      <c r="E1575" s="2" t="s">
        <v>3925</v>
      </c>
    </row>
    <row r="1576" spans="1:6" x14ac:dyDescent="0.2">
      <c r="A1576" s="5">
        <v>1575</v>
      </c>
      <c r="B1576" s="4" t="s">
        <v>3926</v>
      </c>
      <c r="C1576" s="4" t="s">
        <v>3927</v>
      </c>
      <c r="D1576" s="3">
        <f t="shared" si="24"/>
        <v>0</v>
      </c>
    </row>
    <row r="1577" spans="1:6" x14ac:dyDescent="0.2">
      <c r="A1577" s="5">
        <v>1576</v>
      </c>
      <c r="B1577" s="4" t="s">
        <v>3928</v>
      </c>
      <c r="C1577" s="4" t="s">
        <v>3929</v>
      </c>
      <c r="D1577" s="3">
        <f t="shared" si="24"/>
        <v>0</v>
      </c>
    </row>
    <row r="1578" spans="1:6" x14ac:dyDescent="0.2">
      <c r="A1578" s="5">
        <v>1577</v>
      </c>
      <c r="B1578" s="4" t="s">
        <v>3930</v>
      </c>
      <c r="C1578" s="4" t="s">
        <v>3931</v>
      </c>
      <c r="D1578" s="3">
        <f t="shared" si="24"/>
        <v>0</v>
      </c>
    </row>
    <row r="1579" spans="1:6" x14ac:dyDescent="0.2">
      <c r="A1579" s="5">
        <v>1578</v>
      </c>
      <c r="B1579" s="4" t="s">
        <v>3932</v>
      </c>
      <c r="C1579" s="4" t="s">
        <v>3933</v>
      </c>
      <c r="D1579" s="3">
        <f t="shared" si="24"/>
        <v>1</v>
      </c>
      <c r="E1579" s="2" t="s">
        <v>3934</v>
      </c>
    </row>
    <row r="1580" spans="1:6" x14ac:dyDescent="0.2">
      <c r="A1580" s="5">
        <v>1579</v>
      </c>
      <c r="B1580" s="4" t="s">
        <v>5935</v>
      </c>
      <c r="C1580" s="4" t="s">
        <v>3935</v>
      </c>
      <c r="D1580" s="3">
        <f t="shared" si="24"/>
        <v>0</v>
      </c>
    </row>
    <row r="1581" spans="1:6" x14ac:dyDescent="0.2">
      <c r="A1581" s="5">
        <v>1580</v>
      </c>
      <c r="B1581" s="4" t="s">
        <v>3936</v>
      </c>
      <c r="C1581" s="4" t="s">
        <v>3937</v>
      </c>
      <c r="D1581" s="3">
        <f t="shared" si="24"/>
        <v>0</v>
      </c>
    </row>
    <row r="1582" spans="1:6" x14ac:dyDescent="0.2">
      <c r="A1582" s="5">
        <v>1581</v>
      </c>
      <c r="B1582" s="4" t="s">
        <v>3938</v>
      </c>
      <c r="C1582" s="4" t="s">
        <v>3939</v>
      </c>
      <c r="D1582" s="3">
        <f t="shared" si="24"/>
        <v>0</v>
      </c>
    </row>
    <row r="1583" spans="1:6" x14ac:dyDescent="0.2">
      <c r="A1583" s="5">
        <v>1582</v>
      </c>
      <c r="B1583" s="4" t="s">
        <v>3940</v>
      </c>
      <c r="C1583" s="4" t="s">
        <v>3941</v>
      </c>
      <c r="D1583" s="3">
        <f t="shared" si="24"/>
        <v>0</v>
      </c>
    </row>
    <row r="1584" spans="1:6" x14ac:dyDescent="0.2">
      <c r="A1584" s="5">
        <v>1583</v>
      </c>
      <c r="B1584" s="4" t="s">
        <v>3942</v>
      </c>
      <c r="C1584" s="4" t="s">
        <v>3943</v>
      </c>
      <c r="D1584" s="3">
        <f t="shared" si="24"/>
        <v>2</v>
      </c>
      <c r="E1584" s="2" t="s">
        <v>3944</v>
      </c>
      <c r="F1584" s="2" t="s">
        <v>3945</v>
      </c>
    </row>
    <row r="1585" spans="1:15" x14ac:dyDescent="0.2">
      <c r="A1585" s="5">
        <v>1584</v>
      </c>
      <c r="B1585" s="4" t="s">
        <v>3946</v>
      </c>
      <c r="C1585" s="4" t="s">
        <v>3947</v>
      </c>
      <c r="D1585" s="3">
        <f t="shared" si="24"/>
        <v>0</v>
      </c>
    </row>
    <row r="1586" spans="1:15" x14ac:dyDescent="0.2">
      <c r="A1586" s="5">
        <v>1585</v>
      </c>
      <c r="B1586" s="4" t="s">
        <v>3948</v>
      </c>
      <c r="C1586" s="4" t="s">
        <v>3949</v>
      </c>
      <c r="D1586" s="3">
        <f t="shared" si="24"/>
        <v>2</v>
      </c>
      <c r="E1586" s="2" t="s">
        <v>3950</v>
      </c>
      <c r="F1586" s="2" t="s">
        <v>3951</v>
      </c>
    </row>
    <row r="1587" spans="1:15" x14ac:dyDescent="0.2">
      <c r="A1587" s="5">
        <v>1586</v>
      </c>
      <c r="B1587" s="4" t="s">
        <v>3952</v>
      </c>
      <c r="C1587" s="4" t="s">
        <v>3953</v>
      </c>
      <c r="D1587" s="3">
        <f t="shared" si="24"/>
        <v>0</v>
      </c>
    </row>
    <row r="1588" spans="1:15" s="14" customFormat="1" x14ac:dyDescent="0.2">
      <c r="A1588" s="11">
        <v>1587</v>
      </c>
      <c r="B1588" s="12" t="s">
        <v>3954</v>
      </c>
      <c r="C1588" s="12" t="s">
        <v>3955</v>
      </c>
      <c r="D1588" s="3">
        <f t="shared" si="24"/>
        <v>0</v>
      </c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</row>
    <row r="1589" spans="1:15" x14ac:dyDescent="0.2">
      <c r="A1589" s="5">
        <v>1588</v>
      </c>
      <c r="B1589" s="4" t="s">
        <v>5656</v>
      </c>
      <c r="C1589" s="4" t="s">
        <v>3957</v>
      </c>
      <c r="D1589" s="3">
        <f t="shared" si="24"/>
        <v>2</v>
      </c>
      <c r="E1589" s="17" t="s">
        <v>5657</v>
      </c>
      <c r="F1589" s="17" t="s">
        <v>5658</v>
      </c>
    </row>
    <row r="1590" spans="1:15" x14ac:dyDescent="0.2">
      <c r="A1590" s="5">
        <v>1589</v>
      </c>
      <c r="B1590" s="4" t="s">
        <v>3958</v>
      </c>
      <c r="C1590" s="4" t="s">
        <v>3959</v>
      </c>
      <c r="D1590" s="3">
        <f t="shared" si="24"/>
        <v>4</v>
      </c>
      <c r="E1590" s="2" t="s">
        <v>3956</v>
      </c>
      <c r="F1590" s="17" t="s">
        <v>5659</v>
      </c>
      <c r="G1590" s="17" t="s">
        <v>5660</v>
      </c>
      <c r="H1590" s="17" t="s">
        <v>5661</v>
      </c>
    </row>
    <row r="1591" spans="1:15" x14ac:dyDescent="0.2">
      <c r="A1591" s="5">
        <v>1590</v>
      </c>
      <c r="B1591" s="4" t="s">
        <v>3960</v>
      </c>
      <c r="C1591" s="4" t="s">
        <v>3961</v>
      </c>
      <c r="D1591" s="3">
        <f t="shared" si="24"/>
        <v>0</v>
      </c>
    </row>
    <row r="1592" spans="1:15" x14ac:dyDescent="0.2">
      <c r="A1592" s="5">
        <v>1591</v>
      </c>
      <c r="B1592" s="4" t="s">
        <v>3962</v>
      </c>
      <c r="C1592" s="4" t="s">
        <v>3963</v>
      </c>
      <c r="D1592" s="3">
        <f t="shared" si="24"/>
        <v>0</v>
      </c>
    </row>
    <row r="1593" spans="1:15" x14ac:dyDescent="0.2">
      <c r="A1593" s="5">
        <v>1592</v>
      </c>
      <c r="B1593" s="4" t="s">
        <v>3964</v>
      </c>
      <c r="C1593" s="4" t="s">
        <v>3965</v>
      </c>
      <c r="D1593" s="3">
        <f t="shared" si="24"/>
        <v>1</v>
      </c>
      <c r="E1593" s="17" t="s">
        <v>5662</v>
      </c>
    </row>
    <row r="1594" spans="1:15" x14ac:dyDescent="0.2">
      <c r="A1594" s="5">
        <v>1593</v>
      </c>
      <c r="B1594" s="4" t="s">
        <v>3966</v>
      </c>
      <c r="C1594" s="4" t="s">
        <v>3967</v>
      </c>
      <c r="D1594" s="3">
        <f t="shared" si="24"/>
        <v>0</v>
      </c>
    </row>
    <row r="1595" spans="1:15" x14ac:dyDescent="0.2">
      <c r="A1595" s="5">
        <v>1594</v>
      </c>
      <c r="B1595" s="4" t="s">
        <v>3968</v>
      </c>
      <c r="C1595" s="4" t="s">
        <v>3969</v>
      </c>
      <c r="D1595" s="3">
        <f t="shared" si="24"/>
        <v>1</v>
      </c>
      <c r="E1595" s="17" t="s">
        <v>5663</v>
      </c>
    </row>
    <row r="1596" spans="1:15" x14ac:dyDescent="0.2">
      <c r="A1596" s="5">
        <v>1595</v>
      </c>
      <c r="B1596" s="4" t="s">
        <v>3970</v>
      </c>
      <c r="C1596" s="4" t="s">
        <v>3971</v>
      </c>
      <c r="D1596" s="3">
        <f t="shared" si="24"/>
        <v>0</v>
      </c>
    </row>
    <row r="1597" spans="1:15" x14ac:dyDescent="0.2">
      <c r="A1597" s="5">
        <v>1596</v>
      </c>
      <c r="B1597" s="4" t="s">
        <v>3972</v>
      </c>
      <c r="C1597" s="4" t="s">
        <v>3973</v>
      </c>
      <c r="D1597" s="3">
        <f t="shared" si="24"/>
        <v>0</v>
      </c>
    </row>
    <row r="1598" spans="1:15" x14ac:dyDescent="0.2">
      <c r="A1598" s="5">
        <v>1597</v>
      </c>
      <c r="B1598" s="4" t="s">
        <v>3952</v>
      </c>
      <c r="C1598" s="4" t="s">
        <v>3974</v>
      </c>
      <c r="D1598" s="3">
        <f t="shared" si="24"/>
        <v>0</v>
      </c>
    </row>
    <row r="1599" spans="1:15" x14ac:dyDescent="0.2">
      <c r="A1599" s="5">
        <v>1598</v>
      </c>
      <c r="B1599" s="4" t="s">
        <v>3975</v>
      </c>
      <c r="C1599" s="4" t="s">
        <v>3976</v>
      </c>
      <c r="D1599" s="3">
        <f t="shared" si="24"/>
        <v>0</v>
      </c>
    </row>
    <row r="1600" spans="1:15" x14ac:dyDescent="0.2">
      <c r="A1600" s="5">
        <v>1599</v>
      </c>
      <c r="B1600" s="4" t="s">
        <v>3977</v>
      </c>
      <c r="C1600" s="4" t="s">
        <v>3978</v>
      </c>
      <c r="D1600" s="3">
        <f t="shared" si="24"/>
        <v>0</v>
      </c>
    </row>
    <row r="1601" spans="1:12" x14ac:dyDescent="0.2">
      <c r="A1601" s="5">
        <v>1600</v>
      </c>
      <c r="B1601" s="4" t="s">
        <v>3979</v>
      </c>
      <c r="C1601" s="4" t="s">
        <v>3980</v>
      </c>
      <c r="D1601" s="3">
        <f t="shared" si="24"/>
        <v>0</v>
      </c>
    </row>
    <row r="1602" spans="1:12" x14ac:dyDescent="0.2">
      <c r="A1602" s="5">
        <v>1601</v>
      </c>
      <c r="B1602" s="4" t="s">
        <v>3981</v>
      </c>
      <c r="C1602" s="4" t="s">
        <v>3982</v>
      </c>
      <c r="D1602" s="3">
        <f t="shared" si="24"/>
        <v>0</v>
      </c>
    </row>
    <row r="1603" spans="1:12" x14ac:dyDescent="0.2">
      <c r="A1603" s="5">
        <v>1602</v>
      </c>
      <c r="B1603" s="4" t="s">
        <v>3983</v>
      </c>
      <c r="C1603" s="4" t="s">
        <v>3984</v>
      </c>
      <c r="D1603" s="3">
        <f t="shared" ref="D1603:D1666" si="25">COUNTIF(E1603:V1603,"&gt; ")</f>
        <v>2</v>
      </c>
      <c r="E1603" s="2" t="s">
        <v>3985</v>
      </c>
      <c r="F1603" s="2" t="s">
        <v>3986</v>
      </c>
    </row>
    <row r="1604" spans="1:12" x14ac:dyDescent="0.2">
      <c r="A1604" s="5">
        <v>1603</v>
      </c>
      <c r="B1604" s="4" t="s">
        <v>3987</v>
      </c>
      <c r="C1604" s="4" t="s">
        <v>3988</v>
      </c>
      <c r="D1604" s="3">
        <f t="shared" si="25"/>
        <v>0</v>
      </c>
    </row>
    <row r="1605" spans="1:12" x14ac:dyDescent="0.2">
      <c r="A1605" s="5">
        <v>1604</v>
      </c>
      <c r="B1605" s="4" t="s">
        <v>3989</v>
      </c>
      <c r="C1605" s="4" t="s">
        <v>3990</v>
      </c>
      <c r="D1605" s="3">
        <f t="shared" si="25"/>
        <v>1</v>
      </c>
      <c r="E1605" s="2" t="s">
        <v>3991</v>
      </c>
    </row>
    <row r="1606" spans="1:12" x14ac:dyDescent="0.2">
      <c r="A1606" s="5">
        <v>1605</v>
      </c>
      <c r="B1606" s="4" t="s">
        <v>3992</v>
      </c>
      <c r="C1606" s="4" t="s">
        <v>3993</v>
      </c>
      <c r="D1606" s="3">
        <f t="shared" si="25"/>
        <v>1</v>
      </c>
      <c r="E1606" s="2" t="s">
        <v>3994</v>
      </c>
    </row>
    <row r="1607" spans="1:12" x14ac:dyDescent="0.2">
      <c r="A1607" s="5">
        <v>1606</v>
      </c>
      <c r="B1607" s="4" t="s">
        <v>3995</v>
      </c>
      <c r="C1607" s="4" t="s">
        <v>3996</v>
      </c>
      <c r="D1607" s="3">
        <f t="shared" si="25"/>
        <v>0</v>
      </c>
    </row>
    <row r="1608" spans="1:12" x14ac:dyDescent="0.2">
      <c r="A1608" s="5">
        <v>1607</v>
      </c>
      <c r="B1608" s="4" t="s">
        <v>3997</v>
      </c>
      <c r="C1608" s="4" t="s">
        <v>3998</v>
      </c>
      <c r="D1608" s="3">
        <f t="shared" si="25"/>
        <v>1</v>
      </c>
      <c r="E1608" s="2" t="s">
        <v>3999</v>
      </c>
    </row>
    <row r="1609" spans="1:12" x14ac:dyDescent="0.2">
      <c r="A1609" s="5">
        <v>1608</v>
      </c>
      <c r="B1609" s="4" t="s">
        <v>4000</v>
      </c>
      <c r="C1609" s="4" t="s">
        <v>4001</v>
      </c>
      <c r="D1609" s="3">
        <f t="shared" si="25"/>
        <v>1</v>
      </c>
      <c r="E1609" s="17" t="s">
        <v>5664</v>
      </c>
    </row>
    <row r="1610" spans="1:12" x14ac:dyDescent="0.2">
      <c r="A1610" s="5">
        <v>1609</v>
      </c>
      <c r="B1610" s="4" t="s">
        <v>4002</v>
      </c>
      <c r="C1610" s="4" t="s">
        <v>4003</v>
      </c>
      <c r="D1610" s="3">
        <f t="shared" si="25"/>
        <v>8</v>
      </c>
      <c r="E1610" s="2" t="s">
        <v>4004</v>
      </c>
      <c r="F1610" s="2" t="s">
        <v>4005</v>
      </c>
      <c r="G1610" s="2" t="s">
        <v>4006</v>
      </c>
      <c r="H1610" s="2" t="s">
        <v>4007</v>
      </c>
      <c r="I1610" s="2" t="s">
        <v>4008</v>
      </c>
      <c r="J1610" s="2" t="s">
        <v>4009</v>
      </c>
      <c r="K1610" s="1" t="s">
        <v>4010</v>
      </c>
      <c r="L1610" s="1" t="s">
        <v>4011</v>
      </c>
    </row>
    <row r="1611" spans="1:12" x14ac:dyDescent="0.2">
      <c r="A1611" s="5">
        <v>1610</v>
      </c>
      <c r="B1611" s="4" t="s">
        <v>4012</v>
      </c>
      <c r="C1611" s="4" t="s">
        <v>4013</v>
      </c>
      <c r="D1611" s="3">
        <f t="shared" si="25"/>
        <v>3</v>
      </c>
      <c r="E1611" s="2" t="s">
        <v>4014</v>
      </c>
      <c r="F1611" s="2" t="s">
        <v>4015</v>
      </c>
      <c r="G1611" s="17" t="s">
        <v>5665</v>
      </c>
    </row>
    <row r="1612" spans="1:12" x14ac:dyDescent="0.2">
      <c r="A1612" s="5">
        <v>1611</v>
      </c>
      <c r="B1612" s="4" t="s">
        <v>4016</v>
      </c>
      <c r="C1612" s="4" t="s">
        <v>4017</v>
      </c>
      <c r="D1612" s="3">
        <f t="shared" si="25"/>
        <v>0</v>
      </c>
    </row>
    <row r="1613" spans="1:12" x14ac:dyDescent="0.2">
      <c r="A1613" s="5">
        <v>1612</v>
      </c>
      <c r="B1613" s="4" t="s">
        <v>4018</v>
      </c>
      <c r="C1613" s="4" t="s">
        <v>4019</v>
      </c>
      <c r="D1613" s="3">
        <f t="shared" si="25"/>
        <v>1</v>
      </c>
      <c r="E1613" s="2" t="s">
        <v>4020</v>
      </c>
    </row>
    <row r="1614" spans="1:12" x14ac:dyDescent="0.2">
      <c r="A1614" s="5">
        <v>1613</v>
      </c>
      <c r="B1614" s="4" t="s">
        <v>4021</v>
      </c>
      <c r="C1614" s="4" t="s">
        <v>4022</v>
      </c>
      <c r="D1614" s="3">
        <f t="shared" si="25"/>
        <v>2</v>
      </c>
      <c r="E1614" s="1" t="s">
        <v>5303</v>
      </c>
      <c r="F1614" s="1" t="s">
        <v>5304</v>
      </c>
    </row>
    <row r="1615" spans="1:12" x14ac:dyDescent="0.2">
      <c r="A1615" s="5">
        <v>1614</v>
      </c>
      <c r="B1615" s="4" t="s">
        <v>4023</v>
      </c>
      <c r="C1615" s="4" t="s">
        <v>4024</v>
      </c>
      <c r="D1615" s="3">
        <f t="shared" si="25"/>
        <v>0</v>
      </c>
    </row>
    <row r="1616" spans="1:12" x14ac:dyDescent="0.2">
      <c r="A1616" s="5">
        <v>1615</v>
      </c>
      <c r="B1616" s="4" t="s">
        <v>4025</v>
      </c>
      <c r="C1616" s="4" t="s">
        <v>4026</v>
      </c>
      <c r="D1616" s="3">
        <f t="shared" si="25"/>
        <v>1</v>
      </c>
      <c r="E1616" s="17" t="s">
        <v>5666</v>
      </c>
    </row>
    <row r="1617" spans="1:15" x14ac:dyDescent="0.2">
      <c r="A1617" s="5">
        <v>1616</v>
      </c>
      <c r="B1617" s="4" t="s">
        <v>4027</v>
      </c>
      <c r="C1617" s="4" t="s">
        <v>4028</v>
      </c>
      <c r="D1617" s="3">
        <f t="shared" si="25"/>
        <v>1</v>
      </c>
      <c r="E1617" s="17" t="s">
        <v>5667</v>
      </c>
    </row>
    <row r="1618" spans="1:15" x14ac:dyDescent="0.2">
      <c r="A1618" s="5">
        <v>1617</v>
      </c>
      <c r="B1618" s="4" t="s">
        <v>4029</v>
      </c>
      <c r="C1618" s="4" t="s">
        <v>4030</v>
      </c>
      <c r="D1618" s="3">
        <f t="shared" si="25"/>
        <v>0</v>
      </c>
    </row>
    <row r="1619" spans="1:15" x14ac:dyDescent="0.2">
      <c r="A1619" s="5">
        <v>1618</v>
      </c>
      <c r="B1619" s="4" t="s">
        <v>4031</v>
      </c>
      <c r="C1619" s="4" t="s">
        <v>4032</v>
      </c>
      <c r="D1619" s="3">
        <f t="shared" si="25"/>
        <v>0</v>
      </c>
    </row>
    <row r="1620" spans="1:15" x14ac:dyDescent="0.2">
      <c r="A1620" s="5">
        <v>1619</v>
      </c>
      <c r="B1620" s="4" t="s">
        <v>4033</v>
      </c>
      <c r="C1620" s="4" t="s">
        <v>4034</v>
      </c>
      <c r="D1620" s="3">
        <f t="shared" si="25"/>
        <v>0</v>
      </c>
    </row>
    <row r="1621" spans="1:15" x14ac:dyDescent="0.2">
      <c r="A1621" s="5">
        <v>1620</v>
      </c>
      <c r="B1621" s="4" t="s">
        <v>4035</v>
      </c>
      <c r="C1621" s="4" t="s">
        <v>4036</v>
      </c>
      <c r="D1621" s="3">
        <f t="shared" si="25"/>
        <v>1</v>
      </c>
      <c r="E1621" s="2" t="s">
        <v>4037</v>
      </c>
    </row>
    <row r="1622" spans="1:15" x14ac:dyDescent="0.2">
      <c r="A1622" s="5">
        <v>1621</v>
      </c>
      <c r="B1622" s="4" t="s">
        <v>4038</v>
      </c>
      <c r="C1622" s="4" t="s">
        <v>4039</v>
      </c>
      <c r="D1622" s="3">
        <f t="shared" si="25"/>
        <v>0</v>
      </c>
    </row>
    <row r="1623" spans="1:15" x14ac:dyDescent="0.2">
      <c r="A1623" s="5">
        <v>1622</v>
      </c>
      <c r="B1623" s="4" t="s">
        <v>4040</v>
      </c>
      <c r="C1623" s="4" t="s">
        <v>4041</v>
      </c>
      <c r="D1623" s="3">
        <f t="shared" si="25"/>
        <v>1</v>
      </c>
      <c r="E1623" s="2" t="s">
        <v>4042</v>
      </c>
    </row>
    <row r="1624" spans="1:15" x14ac:dyDescent="0.2">
      <c r="A1624" s="5">
        <v>1623</v>
      </c>
      <c r="B1624" s="4" t="s">
        <v>4043</v>
      </c>
      <c r="C1624" s="4" t="s">
        <v>4044</v>
      </c>
      <c r="D1624" s="3">
        <f t="shared" si="25"/>
        <v>4</v>
      </c>
      <c r="E1624" s="2" t="s">
        <v>4045</v>
      </c>
      <c r="F1624" s="2" t="s">
        <v>4046</v>
      </c>
      <c r="G1624" s="2" t="s">
        <v>4047</v>
      </c>
      <c r="H1624" s="2" t="s">
        <v>4048</v>
      </c>
    </row>
    <row r="1625" spans="1:15" x14ac:dyDescent="0.2">
      <c r="A1625" s="5">
        <v>1624</v>
      </c>
      <c r="B1625" s="4" t="s">
        <v>4049</v>
      </c>
      <c r="C1625" s="4" t="s">
        <v>4050</v>
      </c>
      <c r="D1625" s="3">
        <f t="shared" si="25"/>
        <v>0</v>
      </c>
    </row>
    <row r="1626" spans="1:15" x14ac:dyDescent="0.2">
      <c r="A1626" s="5">
        <v>1625</v>
      </c>
      <c r="B1626" s="4" t="s">
        <v>4051</v>
      </c>
      <c r="C1626" s="4" t="s">
        <v>4052</v>
      </c>
      <c r="D1626" s="3">
        <f t="shared" si="25"/>
        <v>4</v>
      </c>
      <c r="E1626" s="2" t="s">
        <v>4053</v>
      </c>
      <c r="F1626" s="2" t="s">
        <v>4054</v>
      </c>
      <c r="G1626" s="17" t="s">
        <v>5668</v>
      </c>
      <c r="H1626" s="17" t="s">
        <v>5669</v>
      </c>
    </row>
    <row r="1627" spans="1:15" x14ac:dyDescent="0.2">
      <c r="A1627" s="5">
        <v>1626</v>
      </c>
      <c r="B1627" s="4" t="s">
        <v>4055</v>
      </c>
      <c r="C1627" s="4" t="s">
        <v>4056</v>
      </c>
      <c r="D1627" s="3">
        <f t="shared" si="25"/>
        <v>11</v>
      </c>
      <c r="E1627" s="2" t="s">
        <v>4057</v>
      </c>
      <c r="F1627" s="17" t="s">
        <v>5670</v>
      </c>
      <c r="G1627" s="17" t="s">
        <v>5671</v>
      </c>
      <c r="H1627" s="17" t="s">
        <v>5672</v>
      </c>
      <c r="I1627" s="17" t="s">
        <v>5673</v>
      </c>
      <c r="J1627" s="17" t="s">
        <v>5674</v>
      </c>
      <c r="K1627" s="17" t="s">
        <v>5675</v>
      </c>
      <c r="L1627" s="17" t="s">
        <v>5676</v>
      </c>
      <c r="M1627" s="17" t="s">
        <v>5677</v>
      </c>
      <c r="N1627" s="17" t="s">
        <v>5678</v>
      </c>
      <c r="O1627" s="17" t="s">
        <v>5679</v>
      </c>
    </row>
    <row r="1628" spans="1:15" x14ac:dyDescent="0.2">
      <c r="A1628" s="5">
        <v>1627</v>
      </c>
      <c r="B1628" s="4" t="s">
        <v>4058</v>
      </c>
      <c r="C1628" s="4" t="s">
        <v>4059</v>
      </c>
      <c r="D1628" s="3">
        <f t="shared" si="25"/>
        <v>5</v>
      </c>
      <c r="E1628" s="2" t="s">
        <v>4060</v>
      </c>
      <c r="F1628" s="2" t="s">
        <v>4061</v>
      </c>
      <c r="G1628" s="2" t="s">
        <v>4062</v>
      </c>
      <c r="H1628" s="2" t="s">
        <v>4063</v>
      </c>
      <c r="I1628" s="2" t="s">
        <v>4064</v>
      </c>
    </row>
    <row r="1629" spans="1:15" x14ac:dyDescent="0.2">
      <c r="A1629" s="5">
        <v>1628</v>
      </c>
      <c r="B1629" s="4" t="s">
        <v>4065</v>
      </c>
      <c r="C1629" s="4" t="s">
        <v>4066</v>
      </c>
      <c r="D1629" s="3">
        <f t="shared" si="25"/>
        <v>7</v>
      </c>
      <c r="E1629" s="2" t="s">
        <v>4067</v>
      </c>
      <c r="F1629" s="2" t="s">
        <v>4068</v>
      </c>
      <c r="G1629" s="2" t="s">
        <v>4069</v>
      </c>
      <c r="H1629" s="2" t="s">
        <v>4070</v>
      </c>
      <c r="I1629" s="2" t="s">
        <v>4071</v>
      </c>
      <c r="J1629" s="2" t="s">
        <v>4072</v>
      </c>
      <c r="K1629" s="1" t="s">
        <v>4073</v>
      </c>
    </row>
    <row r="1630" spans="1:15" x14ac:dyDescent="0.2">
      <c r="A1630" s="5">
        <v>1629</v>
      </c>
      <c r="B1630" s="4" t="s">
        <v>4074</v>
      </c>
      <c r="C1630" s="4" t="s">
        <v>4075</v>
      </c>
      <c r="D1630" s="3">
        <f t="shared" si="25"/>
        <v>7</v>
      </c>
      <c r="E1630" s="30" t="s">
        <v>5680</v>
      </c>
      <c r="F1630" s="17" t="s">
        <v>5681</v>
      </c>
      <c r="G1630" s="17" t="s">
        <v>5682</v>
      </c>
      <c r="H1630" s="17" t="s">
        <v>5683</v>
      </c>
      <c r="I1630" s="17" t="s">
        <v>5684</v>
      </c>
      <c r="J1630" s="17" t="s">
        <v>5685</v>
      </c>
      <c r="K1630" s="17" t="s">
        <v>5686</v>
      </c>
    </row>
    <row r="1631" spans="1:15" x14ac:dyDescent="0.2">
      <c r="A1631" s="5">
        <v>1630</v>
      </c>
      <c r="B1631" s="4" t="s">
        <v>4076</v>
      </c>
      <c r="C1631" s="4" t="s">
        <v>4077</v>
      </c>
      <c r="D1631" s="3">
        <f t="shared" si="25"/>
        <v>8</v>
      </c>
      <c r="E1631" s="2" t="s">
        <v>4078</v>
      </c>
      <c r="F1631" s="2" t="s">
        <v>4079</v>
      </c>
      <c r="G1631" s="2" t="s">
        <v>4080</v>
      </c>
      <c r="H1631" s="2" t="s">
        <v>4081</v>
      </c>
      <c r="I1631" s="2" t="s">
        <v>4082</v>
      </c>
      <c r="J1631" s="17" t="s">
        <v>5687</v>
      </c>
      <c r="K1631" s="17" t="s">
        <v>5688</v>
      </c>
      <c r="L1631" s="17" t="s">
        <v>5689</v>
      </c>
    </row>
    <row r="1632" spans="1:15" x14ac:dyDescent="0.2">
      <c r="A1632" s="5">
        <v>1631</v>
      </c>
      <c r="B1632" s="4" t="s">
        <v>4083</v>
      </c>
      <c r="C1632" s="4" t="s">
        <v>4084</v>
      </c>
      <c r="D1632" s="3">
        <f t="shared" si="25"/>
        <v>2</v>
      </c>
      <c r="E1632" s="30" t="s">
        <v>5690</v>
      </c>
      <c r="F1632" s="17" t="s">
        <v>5691</v>
      </c>
    </row>
    <row r="1633" spans="1:13" x14ac:dyDescent="0.2">
      <c r="A1633" s="5">
        <v>1632</v>
      </c>
      <c r="B1633" s="4" t="s">
        <v>4085</v>
      </c>
      <c r="C1633" s="4" t="s">
        <v>4086</v>
      </c>
      <c r="D1633" s="3">
        <f t="shared" si="25"/>
        <v>6</v>
      </c>
      <c r="E1633" s="30" t="s">
        <v>5692</v>
      </c>
      <c r="F1633" s="30" t="s">
        <v>4087</v>
      </c>
      <c r="G1633" s="30" t="s">
        <v>4088</v>
      </c>
      <c r="H1633" s="30" t="s">
        <v>4089</v>
      </c>
      <c r="I1633" s="30" t="s">
        <v>5693</v>
      </c>
      <c r="J1633" s="30" t="s">
        <v>5694</v>
      </c>
    </row>
    <row r="1634" spans="1:13" x14ac:dyDescent="0.2">
      <c r="A1634" s="5">
        <v>1633</v>
      </c>
      <c r="B1634" s="4" t="s">
        <v>4090</v>
      </c>
      <c r="C1634" s="4" t="s">
        <v>4091</v>
      </c>
      <c r="D1634" s="3">
        <f t="shared" si="25"/>
        <v>5</v>
      </c>
      <c r="E1634" s="2" t="s">
        <v>4092</v>
      </c>
      <c r="F1634" s="2" t="s">
        <v>4093</v>
      </c>
      <c r="G1634" s="2" t="s">
        <v>4094</v>
      </c>
      <c r="H1634" s="2" t="s">
        <v>4095</v>
      </c>
      <c r="I1634" s="2" t="s">
        <v>4096</v>
      </c>
    </row>
    <row r="1635" spans="1:13" x14ac:dyDescent="0.2">
      <c r="A1635" s="5">
        <v>1634</v>
      </c>
      <c r="B1635" s="4" t="s">
        <v>4097</v>
      </c>
      <c r="C1635" s="4" t="s">
        <v>4098</v>
      </c>
      <c r="D1635" s="3">
        <f t="shared" si="25"/>
        <v>7</v>
      </c>
      <c r="E1635" s="2" t="s">
        <v>4099</v>
      </c>
      <c r="F1635" s="2" t="s">
        <v>4100</v>
      </c>
      <c r="G1635" s="2" t="s">
        <v>4101</v>
      </c>
      <c r="H1635" s="2" t="s">
        <v>4102</v>
      </c>
      <c r="I1635" s="2" t="s">
        <v>4103</v>
      </c>
      <c r="J1635" s="2" t="s">
        <v>4104</v>
      </c>
      <c r="K1635" s="1" t="s">
        <v>4105</v>
      </c>
    </row>
    <row r="1636" spans="1:13" x14ac:dyDescent="0.2">
      <c r="A1636" s="5">
        <v>1635</v>
      </c>
      <c r="B1636" s="4" t="s">
        <v>4106</v>
      </c>
      <c r="C1636" s="4" t="s">
        <v>4107</v>
      </c>
      <c r="D1636" s="3">
        <f t="shared" si="25"/>
        <v>8</v>
      </c>
      <c r="E1636" s="2" t="s">
        <v>4108</v>
      </c>
      <c r="F1636" s="2" t="s">
        <v>4109</v>
      </c>
      <c r="G1636" s="2" t="s">
        <v>4110</v>
      </c>
      <c r="H1636" s="2" t="s">
        <v>4111</v>
      </c>
      <c r="I1636" s="2" t="s">
        <v>4112</v>
      </c>
      <c r="J1636" s="17" t="s">
        <v>5695</v>
      </c>
      <c r="K1636" s="17" t="s">
        <v>5696</v>
      </c>
      <c r="L1636" s="17" t="s">
        <v>5697</v>
      </c>
    </row>
    <row r="1637" spans="1:13" x14ac:dyDescent="0.2">
      <c r="A1637" s="5">
        <v>1636</v>
      </c>
      <c r="B1637" s="4" t="s">
        <v>4113</v>
      </c>
      <c r="C1637" s="4" t="s">
        <v>4114</v>
      </c>
      <c r="D1637" s="3">
        <f t="shared" si="25"/>
        <v>5</v>
      </c>
      <c r="E1637" s="2" t="s">
        <v>4115</v>
      </c>
      <c r="F1637" s="2" t="s">
        <v>4116</v>
      </c>
      <c r="G1637" s="2" t="s">
        <v>4117</v>
      </c>
      <c r="H1637" s="2" t="s">
        <v>4118</v>
      </c>
      <c r="I1637" s="2" t="s">
        <v>4119</v>
      </c>
    </row>
    <row r="1638" spans="1:13" x14ac:dyDescent="0.2">
      <c r="A1638" s="5">
        <v>1637</v>
      </c>
      <c r="B1638" s="4" t="s">
        <v>4120</v>
      </c>
      <c r="C1638" s="4" t="s">
        <v>4121</v>
      </c>
      <c r="D1638" s="3">
        <f t="shared" si="25"/>
        <v>4</v>
      </c>
      <c r="E1638" s="2" t="s">
        <v>4122</v>
      </c>
      <c r="F1638" s="2" t="s">
        <v>4123</v>
      </c>
      <c r="G1638" s="2" t="s">
        <v>4124</v>
      </c>
      <c r="H1638" s="2" t="s">
        <v>4125</v>
      </c>
    </row>
    <row r="1639" spans="1:13" x14ac:dyDescent="0.2">
      <c r="A1639" s="5">
        <v>1638</v>
      </c>
      <c r="B1639" s="4" t="s">
        <v>4126</v>
      </c>
      <c r="C1639" s="4" t="s">
        <v>4127</v>
      </c>
      <c r="D1639" s="3">
        <f t="shared" si="25"/>
        <v>1</v>
      </c>
      <c r="E1639" s="30" t="s">
        <v>5698</v>
      </c>
    </row>
    <row r="1640" spans="1:13" x14ac:dyDescent="0.2">
      <c r="A1640" s="5">
        <v>1639</v>
      </c>
      <c r="B1640" s="4" t="s">
        <v>4128</v>
      </c>
      <c r="C1640" s="4" t="s">
        <v>4129</v>
      </c>
      <c r="D1640" s="3">
        <f t="shared" si="25"/>
        <v>2</v>
      </c>
      <c r="E1640" s="2" t="s">
        <v>4130</v>
      </c>
      <c r="F1640" s="2" t="s">
        <v>4131</v>
      </c>
    </row>
    <row r="1641" spans="1:13" x14ac:dyDescent="0.2">
      <c r="A1641" s="5">
        <v>1640</v>
      </c>
      <c r="B1641" s="4" t="s">
        <v>5699</v>
      </c>
      <c r="C1641" s="4" t="s">
        <v>4132</v>
      </c>
      <c r="D1641" s="3">
        <f t="shared" si="25"/>
        <v>8</v>
      </c>
      <c r="E1641" s="2" t="s">
        <v>4133</v>
      </c>
      <c r="F1641" s="2" t="s">
        <v>4134</v>
      </c>
      <c r="G1641" s="2" t="s">
        <v>4135</v>
      </c>
      <c r="H1641" s="2" t="s">
        <v>4136</v>
      </c>
      <c r="I1641" s="2" t="s">
        <v>4137</v>
      </c>
      <c r="J1641" s="2" t="s">
        <v>4138</v>
      </c>
      <c r="K1641" s="1" t="s">
        <v>4139</v>
      </c>
      <c r="L1641" s="30" t="s">
        <v>5700</v>
      </c>
    </row>
    <row r="1642" spans="1:13" x14ac:dyDescent="0.2">
      <c r="A1642" s="5">
        <v>1641</v>
      </c>
      <c r="B1642" s="4" t="s">
        <v>4140</v>
      </c>
      <c r="C1642" s="4" t="s">
        <v>4141</v>
      </c>
      <c r="D1642" s="3">
        <f t="shared" si="25"/>
        <v>7</v>
      </c>
      <c r="E1642" s="2" t="s">
        <v>4142</v>
      </c>
      <c r="F1642" s="2" t="s">
        <v>4143</v>
      </c>
      <c r="G1642" s="2" t="s">
        <v>4144</v>
      </c>
      <c r="H1642" s="2" t="s">
        <v>4145</v>
      </c>
      <c r="I1642" s="2" t="s">
        <v>4146</v>
      </c>
      <c r="J1642" s="17" t="s">
        <v>5701</v>
      </c>
      <c r="K1642" s="17" t="s">
        <v>5702</v>
      </c>
    </row>
    <row r="1643" spans="1:13" x14ac:dyDescent="0.2">
      <c r="A1643" s="5">
        <v>1642</v>
      </c>
      <c r="B1643" s="4" t="s">
        <v>4147</v>
      </c>
      <c r="C1643" s="4" t="s">
        <v>4148</v>
      </c>
      <c r="D1643" s="3">
        <f t="shared" si="25"/>
        <v>9</v>
      </c>
      <c r="E1643" s="2" t="s">
        <v>4149</v>
      </c>
      <c r="F1643" s="2" t="s">
        <v>4150</v>
      </c>
      <c r="G1643" s="2" t="s">
        <v>4151</v>
      </c>
      <c r="H1643" s="2" t="s">
        <v>4152</v>
      </c>
      <c r="I1643" s="2" t="s">
        <v>4153</v>
      </c>
      <c r="J1643" s="2" t="s">
        <v>4154</v>
      </c>
      <c r="K1643" s="1" t="s">
        <v>4155</v>
      </c>
      <c r="L1643" s="1" t="s">
        <v>4156</v>
      </c>
      <c r="M1643" s="17" t="s">
        <v>5703</v>
      </c>
    </row>
    <row r="1644" spans="1:13" x14ac:dyDescent="0.2">
      <c r="A1644" s="5">
        <v>1643</v>
      </c>
      <c r="B1644" s="4" t="s">
        <v>4093</v>
      </c>
      <c r="C1644" s="4" t="s">
        <v>4157</v>
      </c>
      <c r="D1644" s="3">
        <f t="shared" si="25"/>
        <v>9</v>
      </c>
      <c r="E1644" s="2" t="s">
        <v>4158</v>
      </c>
      <c r="F1644" s="2" t="s">
        <v>4153</v>
      </c>
      <c r="G1644" s="2" t="s">
        <v>4159</v>
      </c>
      <c r="H1644" s="2" t="s">
        <v>4160</v>
      </c>
      <c r="I1644" s="2" t="s">
        <v>4161</v>
      </c>
      <c r="J1644" s="2" t="s">
        <v>4162</v>
      </c>
      <c r="K1644" s="1" t="s">
        <v>4163</v>
      </c>
      <c r="L1644" s="1" t="s">
        <v>4164</v>
      </c>
      <c r="M1644" s="17" t="s">
        <v>5704</v>
      </c>
    </row>
    <row r="1645" spans="1:13" x14ac:dyDescent="0.2">
      <c r="A1645" s="5">
        <v>1644</v>
      </c>
      <c r="B1645" s="4" t="s">
        <v>4165</v>
      </c>
      <c r="C1645" s="4" t="s">
        <v>4166</v>
      </c>
      <c r="D1645" s="3">
        <f t="shared" si="25"/>
        <v>0</v>
      </c>
    </row>
    <row r="1646" spans="1:13" x14ac:dyDescent="0.2">
      <c r="A1646" s="5">
        <v>1645</v>
      </c>
      <c r="B1646" s="4" t="s">
        <v>4167</v>
      </c>
      <c r="C1646" s="4" t="s">
        <v>4168</v>
      </c>
      <c r="D1646" s="3">
        <f t="shared" si="25"/>
        <v>1</v>
      </c>
      <c r="E1646" s="2" t="s">
        <v>4169</v>
      </c>
    </row>
    <row r="1647" spans="1:13" x14ac:dyDescent="0.2">
      <c r="A1647" s="5">
        <v>1646</v>
      </c>
      <c r="B1647" s="4" t="s">
        <v>4170</v>
      </c>
      <c r="C1647" s="4" t="s">
        <v>4171</v>
      </c>
      <c r="D1647" s="3">
        <f t="shared" si="25"/>
        <v>3</v>
      </c>
      <c r="E1647" s="2" t="s">
        <v>4172</v>
      </c>
      <c r="F1647" s="2" t="s">
        <v>4173</v>
      </c>
      <c r="G1647" s="2" t="s">
        <v>4174</v>
      </c>
    </row>
    <row r="1648" spans="1:13" x14ac:dyDescent="0.2">
      <c r="A1648" s="5">
        <v>1647</v>
      </c>
      <c r="B1648" s="4" t="s">
        <v>4175</v>
      </c>
      <c r="C1648" s="4" t="s">
        <v>4176</v>
      </c>
      <c r="D1648" s="3">
        <f t="shared" si="25"/>
        <v>7</v>
      </c>
      <c r="E1648" s="30" t="s">
        <v>5705</v>
      </c>
      <c r="F1648" s="2" t="s">
        <v>4177</v>
      </c>
      <c r="G1648" s="2" t="s">
        <v>4178</v>
      </c>
      <c r="H1648" s="2" t="s">
        <v>4179</v>
      </c>
      <c r="I1648" s="2" t="s">
        <v>4180</v>
      </c>
      <c r="J1648" s="2" t="s">
        <v>4181</v>
      </c>
      <c r="K1648" s="1" t="s">
        <v>4182</v>
      </c>
    </row>
    <row r="1649" spans="1:16" x14ac:dyDescent="0.2">
      <c r="A1649" s="5">
        <v>1648</v>
      </c>
      <c r="B1649" s="4" t="s">
        <v>4183</v>
      </c>
      <c r="C1649" s="4" t="s">
        <v>4184</v>
      </c>
      <c r="D1649" s="3">
        <f t="shared" si="25"/>
        <v>2</v>
      </c>
      <c r="E1649" s="2" t="s">
        <v>4185</v>
      </c>
      <c r="F1649" s="2" t="s">
        <v>4186</v>
      </c>
    </row>
    <row r="1650" spans="1:16" x14ac:dyDescent="0.2">
      <c r="A1650" s="5">
        <v>1649</v>
      </c>
      <c r="B1650" s="4" t="s">
        <v>4187</v>
      </c>
      <c r="C1650" s="4" t="s">
        <v>4188</v>
      </c>
      <c r="D1650" s="3">
        <f t="shared" si="25"/>
        <v>4</v>
      </c>
      <c r="E1650" s="2" t="s">
        <v>4189</v>
      </c>
      <c r="F1650" s="2" t="s">
        <v>4190</v>
      </c>
      <c r="G1650" s="2" t="s">
        <v>4191</v>
      </c>
      <c r="H1650" s="17" t="s">
        <v>5706</v>
      </c>
    </row>
    <row r="1651" spans="1:16" x14ac:dyDescent="0.2">
      <c r="A1651" s="5">
        <v>1650</v>
      </c>
      <c r="B1651" s="4" t="s">
        <v>4192</v>
      </c>
      <c r="C1651" s="4" t="s">
        <v>4193</v>
      </c>
      <c r="D1651" s="3">
        <f t="shared" si="25"/>
        <v>5</v>
      </c>
      <c r="E1651" s="2" t="s">
        <v>4194</v>
      </c>
      <c r="F1651" s="2" t="s">
        <v>4195</v>
      </c>
      <c r="G1651" s="2" t="s">
        <v>4196</v>
      </c>
      <c r="H1651" s="2" t="s">
        <v>4197</v>
      </c>
      <c r="I1651" s="2" t="s">
        <v>4198</v>
      </c>
    </row>
    <row r="1652" spans="1:16" x14ac:dyDescent="0.2">
      <c r="A1652" s="5">
        <v>1651</v>
      </c>
      <c r="B1652" s="4" t="s">
        <v>4199</v>
      </c>
      <c r="C1652" s="4" t="s">
        <v>4200</v>
      </c>
      <c r="D1652" s="3">
        <f t="shared" si="25"/>
        <v>0</v>
      </c>
    </row>
    <row r="1653" spans="1:16" x14ac:dyDescent="0.2">
      <c r="A1653" s="5">
        <v>1652</v>
      </c>
      <c r="B1653" s="4" t="s">
        <v>4201</v>
      </c>
      <c r="C1653" s="4" t="s">
        <v>4202</v>
      </c>
      <c r="D1653" s="3">
        <f t="shared" si="25"/>
        <v>6</v>
      </c>
      <c r="E1653" s="2" t="s">
        <v>4203</v>
      </c>
      <c r="F1653" s="2" t="s">
        <v>4204</v>
      </c>
      <c r="G1653" s="2" t="s">
        <v>4205</v>
      </c>
      <c r="H1653" s="2" t="s">
        <v>4206</v>
      </c>
      <c r="I1653" s="2" t="s">
        <v>4207</v>
      </c>
      <c r="J1653" s="2" t="s">
        <v>4208</v>
      </c>
    </row>
    <row r="1654" spans="1:16" x14ac:dyDescent="0.2">
      <c r="A1654" s="5">
        <v>1653</v>
      </c>
      <c r="B1654" s="4" t="s">
        <v>4209</v>
      </c>
      <c r="C1654" s="4" t="s">
        <v>4210</v>
      </c>
      <c r="D1654" s="3">
        <f t="shared" si="25"/>
        <v>0</v>
      </c>
    </row>
    <row r="1655" spans="1:16" x14ac:dyDescent="0.2">
      <c r="A1655" s="5">
        <v>1654</v>
      </c>
      <c r="B1655" s="4" t="s">
        <v>4211</v>
      </c>
      <c r="C1655" s="4" t="s">
        <v>4212</v>
      </c>
      <c r="D1655" s="3">
        <f t="shared" si="25"/>
        <v>2</v>
      </c>
      <c r="E1655" s="2" t="s">
        <v>4213</v>
      </c>
      <c r="F1655" s="17" t="s">
        <v>5707</v>
      </c>
    </row>
    <row r="1656" spans="1:16" x14ac:dyDescent="0.2">
      <c r="A1656" s="5">
        <v>1655</v>
      </c>
      <c r="B1656" s="4" t="s">
        <v>4214</v>
      </c>
      <c r="C1656" s="4" t="s">
        <v>4215</v>
      </c>
      <c r="D1656" s="3">
        <f t="shared" si="25"/>
        <v>12</v>
      </c>
      <c r="E1656" s="2" t="s">
        <v>4216</v>
      </c>
      <c r="F1656" s="2" t="s">
        <v>4217</v>
      </c>
      <c r="G1656" s="2" t="s">
        <v>4218</v>
      </c>
      <c r="H1656" s="2" t="s">
        <v>4219</v>
      </c>
      <c r="I1656" s="2" t="s">
        <v>4220</v>
      </c>
      <c r="J1656" s="17" t="s">
        <v>5708</v>
      </c>
      <c r="K1656" s="17" t="s">
        <v>5709</v>
      </c>
      <c r="L1656" s="17" t="s">
        <v>4299</v>
      </c>
      <c r="M1656" s="17" t="s">
        <v>5710</v>
      </c>
      <c r="N1656" s="17" t="s">
        <v>5711</v>
      </c>
      <c r="O1656" s="17" t="s">
        <v>5712</v>
      </c>
      <c r="P1656" s="31" t="s">
        <v>5713</v>
      </c>
    </row>
    <row r="1657" spans="1:16" x14ac:dyDescent="0.2">
      <c r="A1657" s="5">
        <v>1656</v>
      </c>
      <c r="B1657" s="4" t="s">
        <v>4221</v>
      </c>
      <c r="C1657" s="4" t="s">
        <v>4222</v>
      </c>
      <c r="D1657" s="3">
        <f t="shared" si="25"/>
        <v>0</v>
      </c>
    </row>
    <row r="1658" spans="1:16" x14ac:dyDescent="0.2">
      <c r="A1658" s="5">
        <v>1657</v>
      </c>
      <c r="B1658" s="4" t="s">
        <v>4223</v>
      </c>
      <c r="C1658" s="4" t="s">
        <v>4224</v>
      </c>
      <c r="D1658" s="3">
        <f t="shared" si="25"/>
        <v>2</v>
      </c>
      <c r="E1658" s="2" t="s">
        <v>5714</v>
      </c>
      <c r="F1658" s="2" t="s">
        <v>5715</v>
      </c>
    </row>
    <row r="1659" spans="1:16" x14ac:dyDescent="0.2">
      <c r="A1659" s="5">
        <v>1658</v>
      </c>
      <c r="B1659" s="4" t="s">
        <v>4225</v>
      </c>
      <c r="C1659" s="4" t="s">
        <v>4226</v>
      </c>
      <c r="D1659" s="3">
        <f t="shared" si="25"/>
        <v>0</v>
      </c>
    </row>
    <row r="1660" spans="1:16" x14ac:dyDescent="0.2">
      <c r="A1660" s="5">
        <v>1659</v>
      </c>
      <c r="B1660" s="4" t="s">
        <v>4227</v>
      </c>
      <c r="C1660" s="4" t="s">
        <v>4228</v>
      </c>
      <c r="D1660" s="3">
        <f t="shared" si="25"/>
        <v>7</v>
      </c>
      <c r="E1660" s="17" t="s">
        <v>5716</v>
      </c>
      <c r="F1660" s="17" t="s">
        <v>5717</v>
      </c>
      <c r="G1660" s="17" t="s">
        <v>5718</v>
      </c>
      <c r="H1660" s="17" t="s">
        <v>5719</v>
      </c>
      <c r="I1660" s="17" t="s">
        <v>5720</v>
      </c>
      <c r="J1660" s="17" t="s">
        <v>5721</v>
      </c>
      <c r="K1660" s="17" t="s">
        <v>5722</v>
      </c>
    </row>
    <row r="1661" spans="1:16" x14ac:dyDescent="0.2">
      <c r="A1661" s="5">
        <v>1660</v>
      </c>
      <c r="B1661" s="4" t="s">
        <v>4229</v>
      </c>
      <c r="C1661" s="4" t="s">
        <v>4230</v>
      </c>
      <c r="D1661" s="3">
        <f t="shared" si="25"/>
        <v>1</v>
      </c>
      <c r="E1661" s="2" t="s">
        <v>4231</v>
      </c>
    </row>
    <row r="1662" spans="1:16" x14ac:dyDescent="0.2">
      <c r="A1662" s="5">
        <v>1661</v>
      </c>
      <c r="B1662" s="4" t="s">
        <v>4232</v>
      </c>
      <c r="C1662" s="4" t="s">
        <v>4233</v>
      </c>
      <c r="D1662" s="3">
        <f t="shared" si="25"/>
        <v>0</v>
      </c>
    </row>
    <row r="1663" spans="1:16" x14ac:dyDescent="0.2">
      <c r="A1663" s="5">
        <v>1662</v>
      </c>
      <c r="B1663" s="4" t="s">
        <v>4234</v>
      </c>
      <c r="C1663" s="4" t="s">
        <v>4235</v>
      </c>
      <c r="D1663" s="3">
        <f t="shared" si="25"/>
        <v>1</v>
      </c>
      <c r="E1663" s="17" t="s">
        <v>4396</v>
      </c>
    </row>
    <row r="1664" spans="1:16" x14ac:dyDescent="0.2">
      <c r="A1664" s="5">
        <v>1663</v>
      </c>
      <c r="B1664" s="4" t="s">
        <v>4236</v>
      </c>
      <c r="C1664" s="4" t="s">
        <v>4237</v>
      </c>
      <c r="D1664" s="3">
        <f t="shared" si="25"/>
        <v>0</v>
      </c>
    </row>
    <row r="1665" spans="1:13" x14ac:dyDescent="0.2">
      <c r="A1665" s="5">
        <v>1664</v>
      </c>
      <c r="B1665" s="4" t="s">
        <v>4238</v>
      </c>
      <c r="C1665" s="4" t="s">
        <v>4239</v>
      </c>
      <c r="D1665" s="3">
        <f t="shared" si="25"/>
        <v>5</v>
      </c>
      <c r="E1665" s="2" t="s">
        <v>4240</v>
      </c>
      <c r="F1665" s="2" t="s">
        <v>4241</v>
      </c>
      <c r="G1665" s="2" t="s">
        <v>4242</v>
      </c>
      <c r="H1665" s="17" t="s">
        <v>5723</v>
      </c>
      <c r="I1665" s="17" t="s">
        <v>5724</v>
      </c>
    </row>
    <row r="1666" spans="1:13" x14ac:dyDescent="0.2">
      <c r="A1666" s="5">
        <v>1665</v>
      </c>
      <c r="B1666" s="4" t="s">
        <v>4243</v>
      </c>
      <c r="C1666" s="4" t="s">
        <v>4244</v>
      </c>
      <c r="D1666" s="3">
        <f t="shared" si="25"/>
        <v>0</v>
      </c>
    </row>
    <row r="1667" spans="1:13" x14ac:dyDescent="0.2">
      <c r="A1667" s="5">
        <v>1666</v>
      </c>
      <c r="B1667" s="4" t="s">
        <v>4035</v>
      </c>
      <c r="C1667" s="4" t="s">
        <v>4245</v>
      </c>
      <c r="D1667" s="3">
        <f t="shared" ref="D1667:D1730" si="26">COUNTIF(E1667:V1667,"&gt; ")</f>
        <v>1</v>
      </c>
      <c r="E1667" s="2" t="s">
        <v>4037</v>
      </c>
    </row>
    <row r="1668" spans="1:13" x14ac:dyDescent="0.2">
      <c r="A1668" s="5">
        <v>1667</v>
      </c>
      <c r="B1668" s="4" t="s">
        <v>4246</v>
      </c>
      <c r="C1668" s="4" t="s">
        <v>4247</v>
      </c>
      <c r="D1668" s="3">
        <f t="shared" si="26"/>
        <v>5</v>
      </c>
      <c r="E1668" s="2" t="s">
        <v>4248</v>
      </c>
      <c r="F1668" s="2" t="s">
        <v>4249</v>
      </c>
      <c r="G1668" s="2" t="s">
        <v>4250</v>
      </c>
      <c r="H1668" s="17" t="s">
        <v>5725</v>
      </c>
      <c r="I1668" s="17" t="s">
        <v>4268</v>
      </c>
    </row>
    <row r="1669" spans="1:13" x14ac:dyDescent="0.2">
      <c r="A1669" s="5">
        <v>1668</v>
      </c>
      <c r="B1669" s="4" t="s">
        <v>4251</v>
      </c>
      <c r="C1669" s="4" t="s">
        <v>4252</v>
      </c>
      <c r="D1669" s="3">
        <f t="shared" si="26"/>
        <v>9</v>
      </c>
      <c r="E1669" s="2" t="s">
        <v>4253</v>
      </c>
      <c r="F1669" s="17" t="s">
        <v>5726</v>
      </c>
      <c r="G1669" s="17" t="s">
        <v>5727</v>
      </c>
      <c r="H1669" s="17" t="s">
        <v>5728</v>
      </c>
      <c r="I1669" s="17" t="s">
        <v>5729</v>
      </c>
      <c r="J1669" s="17" t="s">
        <v>5730</v>
      </c>
      <c r="K1669" s="17" t="s">
        <v>5731</v>
      </c>
      <c r="L1669" s="17" t="s">
        <v>5732</v>
      </c>
      <c r="M1669" s="17" t="s">
        <v>5733</v>
      </c>
    </row>
    <row r="1670" spans="1:13" x14ac:dyDescent="0.2">
      <c r="A1670" s="5">
        <v>1669</v>
      </c>
      <c r="B1670" s="4" t="s">
        <v>4254</v>
      </c>
      <c r="C1670" s="4" t="s">
        <v>4255</v>
      </c>
      <c r="D1670" s="3">
        <f t="shared" si="26"/>
        <v>5</v>
      </c>
      <c r="E1670" s="2" t="s">
        <v>4256</v>
      </c>
      <c r="F1670" s="2" t="s">
        <v>4257</v>
      </c>
      <c r="G1670" s="2" t="s">
        <v>4258</v>
      </c>
      <c r="H1670" s="2" t="s">
        <v>4259</v>
      </c>
      <c r="I1670" s="2" t="s">
        <v>4260</v>
      </c>
    </row>
    <row r="1671" spans="1:13" x14ac:dyDescent="0.2">
      <c r="A1671" s="5">
        <v>1670</v>
      </c>
      <c r="B1671" s="4" t="s">
        <v>4261</v>
      </c>
      <c r="C1671" s="4" t="s">
        <v>4262</v>
      </c>
      <c r="D1671" s="3">
        <f t="shared" si="26"/>
        <v>3</v>
      </c>
      <c r="E1671" s="2" t="s">
        <v>4263</v>
      </c>
      <c r="F1671" s="2" t="s">
        <v>4264</v>
      </c>
      <c r="G1671" s="2" t="s">
        <v>4265</v>
      </c>
    </row>
    <row r="1672" spans="1:13" x14ac:dyDescent="0.2">
      <c r="A1672" s="5">
        <v>1671</v>
      </c>
      <c r="B1672" s="4" t="s">
        <v>4266</v>
      </c>
      <c r="C1672" s="4" t="s">
        <v>4267</v>
      </c>
      <c r="D1672" s="3">
        <f t="shared" si="26"/>
        <v>5</v>
      </c>
      <c r="E1672" s="2" t="s">
        <v>4268</v>
      </c>
      <c r="F1672" s="2" t="s">
        <v>4269</v>
      </c>
      <c r="G1672" s="2" t="s">
        <v>4270</v>
      </c>
      <c r="H1672" s="2" t="s">
        <v>4259</v>
      </c>
      <c r="I1672" s="2" t="s">
        <v>4271</v>
      </c>
    </row>
    <row r="1673" spans="1:13" x14ac:dyDescent="0.2">
      <c r="A1673" s="5">
        <v>1672</v>
      </c>
      <c r="B1673" s="4" t="s">
        <v>4272</v>
      </c>
      <c r="C1673" s="4" t="s">
        <v>4273</v>
      </c>
      <c r="D1673" s="3">
        <f t="shared" si="26"/>
        <v>3</v>
      </c>
      <c r="E1673" s="2" t="s">
        <v>4248</v>
      </c>
      <c r="F1673" s="2" t="s">
        <v>4246</v>
      </c>
      <c r="G1673" s="2" t="s">
        <v>4249</v>
      </c>
    </row>
    <row r="1674" spans="1:13" x14ac:dyDescent="0.2">
      <c r="A1674" s="5">
        <v>1673</v>
      </c>
      <c r="B1674" s="4" t="s">
        <v>4274</v>
      </c>
      <c r="C1674" s="4" t="s">
        <v>4275</v>
      </c>
      <c r="D1674" s="3">
        <f t="shared" si="26"/>
        <v>8</v>
      </c>
      <c r="E1674" s="17" t="s">
        <v>5734</v>
      </c>
      <c r="F1674" s="17" t="s">
        <v>5735</v>
      </c>
      <c r="G1674" s="17" t="s">
        <v>5736</v>
      </c>
      <c r="H1674" s="17" t="s">
        <v>5737</v>
      </c>
      <c r="I1674" s="17" t="s">
        <v>5738</v>
      </c>
      <c r="J1674" s="17" t="s">
        <v>5739</v>
      </c>
      <c r="K1674" s="17" t="s">
        <v>5740</v>
      </c>
      <c r="L1674" s="17" t="s">
        <v>5741</v>
      </c>
      <c r="M1674" s="17"/>
    </row>
    <row r="1675" spans="1:13" x14ac:dyDescent="0.2">
      <c r="A1675" s="5">
        <v>1674</v>
      </c>
      <c r="B1675" s="4" t="s">
        <v>4276</v>
      </c>
      <c r="C1675" s="4" t="s">
        <v>4277</v>
      </c>
      <c r="D1675" s="3">
        <f t="shared" si="26"/>
        <v>5</v>
      </c>
      <c r="E1675" s="30" t="s">
        <v>4278</v>
      </c>
      <c r="F1675" s="17" t="s">
        <v>5742</v>
      </c>
      <c r="G1675" s="17" t="s">
        <v>5743</v>
      </c>
      <c r="H1675" s="17" t="s">
        <v>5744</v>
      </c>
      <c r="I1675" s="17" t="s">
        <v>4311</v>
      </c>
    </row>
    <row r="1676" spans="1:13" x14ac:dyDescent="0.2">
      <c r="A1676" s="5">
        <v>1675</v>
      </c>
      <c r="B1676" s="4" t="s">
        <v>4279</v>
      </c>
      <c r="C1676" s="4" t="s">
        <v>4280</v>
      </c>
      <c r="D1676" s="3">
        <f t="shared" si="26"/>
        <v>4</v>
      </c>
      <c r="E1676" s="2" t="s">
        <v>4281</v>
      </c>
      <c r="F1676" s="2" t="s">
        <v>4282</v>
      </c>
      <c r="G1676" s="2" t="s">
        <v>4283</v>
      </c>
      <c r="H1676" s="2" t="s">
        <v>4284</v>
      </c>
    </row>
    <row r="1677" spans="1:13" x14ac:dyDescent="0.2">
      <c r="A1677" s="5">
        <v>1676</v>
      </c>
      <c r="B1677" s="4" t="s">
        <v>4285</v>
      </c>
      <c r="C1677" s="4" t="s">
        <v>4286</v>
      </c>
      <c r="D1677" s="3">
        <f t="shared" si="26"/>
        <v>3</v>
      </c>
      <c r="E1677" s="2" t="s">
        <v>4287</v>
      </c>
      <c r="F1677" s="2" t="s">
        <v>4288</v>
      </c>
      <c r="G1677" s="1" t="s">
        <v>5745</v>
      </c>
    </row>
    <row r="1678" spans="1:13" x14ac:dyDescent="0.2">
      <c r="A1678" s="5">
        <v>1677</v>
      </c>
      <c r="B1678" s="4" t="s">
        <v>4289</v>
      </c>
      <c r="C1678" s="4" t="s">
        <v>4290</v>
      </c>
      <c r="D1678" s="3">
        <f t="shared" si="26"/>
        <v>6</v>
      </c>
      <c r="E1678" s="2" t="s">
        <v>4291</v>
      </c>
      <c r="F1678" s="17" t="s">
        <v>5746</v>
      </c>
      <c r="G1678" s="17" t="s">
        <v>5747</v>
      </c>
      <c r="H1678" s="17" t="s">
        <v>5748</v>
      </c>
      <c r="I1678" s="17" t="s">
        <v>5749</v>
      </c>
      <c r="J1678" s="17" t="s">
        <v>5750</v>
      </c>
    </row>
    <row r="1679" spans="1:13" x14ac:dyDescent="0.2">
      <c r="A1679" s="5">
        <v>1678</v>
      </c>
      <c r="B1679" s="4" t="s">
        <v>4292</v>
      </c>
      <c r="C1679" s="4" t="s">
        <v>4293</v>
      </c>
      <c r="D1679" s="3">
        <f t="shared" si="26"/>
        <v>7</v>
      </c>
      <c r="E1679" s="2" t="s">
        <v>4294</v>
      </c>
      <c r="F1679" s="2" t="s">
        <v>4295</v>
      </c>
      <c r="G1679" s="2" t="s">
        <v>4296</v>
      </c>
      <c r="H1679" s="2" t="s">
        <v>4297</v>
      </c>
      <c r="I1679" s="2" t="s">
        <v>4298</v>
      </c>
      <c r="J1679" s="17" t="s">
        <v>5751</v>
      </c>
      <c r="K1679" s="17" t="s">
        <v>5752</v>
      </c>
    </row>
    <row r="1680" spans="1:13" x14ac:dyDescent="0.2">
      <c r="A1680" s="5">
        <v>1679</v>
      </c>
      <c r="B1680" s="4" t="s">
        <v>4299</v>
      </c>
      <c r="C1680" s="4" t="s">
        <v>4300</v>
      </c>
      <c r="D1680" s="3">
        <f t="shared" si="26"/>
        <v>0</v>
      </c>
    </row>
    <row r="1681" spans="1:15" x14ac:dyDescent="0.2">
      <c r="A1681" s="5">
        <v>1680</v>
      </c>
      <c r="B1681" s="4" t="s">
        <v>4301</v>
      </c>
      <c r="C1681" s="4" t="s">
        <v>4302</v>
      </c>
      <c r="D1681" s="3">
        <f t="shared" si="26"/>
        <v>5</v>
      </c>
      <c r="E1681" s="17" t="s">
        <v>5753</v>
      </c>
      <c r="F1681" s="17" t="s">
        <v>5754</v>
      </c>
      <c r="G1681" s="17" t="s">
        <v>4299</v>
      </c>
      <c r="H1681" s="17" t="s">
        <v>5755</v>
      </c>
      <c r="I1681" s="17" t="s">
        <v>5756</v>
      </c>
    </row>
    <row r="1682" spans="1:15" x14ac:dyDescent="0.2">
      <c r="A1682" s="5">
        <v>1681</v>
      </c>
      <c r="B1682" s="4" t="s">
        <v>4303</v>
      </c>
      <c r="C1682" s="4" t="s">
        <v>4304</v>
      </c>
      <c r="D1682" s="3">
        <f t="shared" si="26"/>
        <v>8</v>
      </c>
      <c r="E1682" s="2" t="s">
        <v>4305</v>
      </c>
      <c r="F1682" s="2" t="s">
        <v>4306</v>
      </c>
      <c r="G1682" s="2" t="s">
        <v>4278</v>
      </c>
      <c r="H1682" s="2" t="s">
        <v>4307</v>
      </c>
      <c r="I1682" s="2" t="s">
        <v>4308</v>
      </c>
      <c r="J1682" s="2" t="s">
        <v>4309</v>
      </c>
      <c r="K1682" s="1" t="s">
        <v>4310</v>
      </c>
      <c r="L1682" s="1" t="s">
        <v>4311</v>
      </c>
    </row>
    <row r="1683" spans="1:15" x14ac:dyDescent="0.2">
      <c r="A1683" s="5">
        <v>1682</v>
      </c>
      <c r="B1683" s="4" t="s">
        <v>4312</v>
      </c>
      <c r="C1683" s="4" t="s">
        <v>4313</v>
      </c>
      <c r="D1683" s="3">
        <f t="shared" si="26"/>
        <v>4</v>
      </c>
      <c r="E1683" s="2" t="s">
        <v>4314</v>
      </c>
      <c r="F1683" s="2" t="s">
        <v>4315</v>
      </c>
      <c r="G1683" s="2" t="s">
        <v>4316</v>
      </c>
      <c r="H1683" s="2" t="s">
        <v>4317</v>
      </c>
    </row>
    <row r="1684" spans="1:15" x14ac:dyDescent="0.2">
      <c r="A1684" s="5">
        <v>1683</v>
      </c>
      <c r="B1684" s="4" t="s">
        <v>4297</v>
      </c>
      <c r="C1684" s="4" t="s">
        <v>4318</v>
      </c>
      <c r="D1684" s="3">
        <f t="shared" si="26"/>
        <v>1</v>
      </c>
      <c r="E1684" s="2" t="s">
        <v>4319</v>
      </c>
    </row>
    <row r="1685" spans="1:15" x14ac:dyDescent="0.2">
      <c r="A1685" s="5">
        <v>1684</v>
      </c>
      <c r="B1685" s="4" t="s">
        <v>4320</v>
      </c>
      <c r="C1685" s="4" t="s">
        <v>4321</v>
      </c>
      <c r="D1685" s="3">
        <f t="shared" si="26"/>
        <v>3</v>
      </c>
      <c r="E1685" s="2" t="s">
        <v>4322</v>
      </c>
      <c r="F1685" s="2" t="s">
        <v>4323</v>
      </c>
      <c r="G1685" s="2" t="s">
        <v>4324</v>
      </c>
    </row>
    <row r="1686" spans="1:15" x14ac:dyDescent="0.2">
      <c r="A1686" s="5">
        <v>1685</v>
      </c>
      <c r="B1686" s="4" t="s">
        <v>4325</v>
      </c>
      <c r="C1686" s="4" t="s">
        <v>4326</v>
      </c>
      <c r="D1686" s="3">
        <f t="shared" si="26"/>
        <v>4</v>
      </c>
      <c r="E1686" s="30" t="s">
        <v>4327</v>
      </c>
      <c r="F1686" s="30" t="s">
        <v>4328</v>
      </c>
      <c r="G1686" s="30" t="s">
        <v>4329</v>
      </c>
      <c r="H1686" s="30" t="s">
        <v>4330</v>
      </c>
    </row>
    <row r="1687" spans="1:15" x14ac:dyDescent="0.2">
      <c r="A1687" s="5">
        <v>1686</v>
      </c>
      <c r="B1687" s="4" t="s">
        <v>4331</v>
      </c>
      <c r="C1687" s="4" t="s">
        <v>4332</v>
      </c>
      <c r="D1687" s="3">
        <f t="shared" si="26"/>
        <v>2</v>
      </c>
      <c r="E1687" s="30" t="s">
        <v>4333</v>
      </c>
      <c r="F1687" s="30" t="s">
        <v>4334</v>
      </c>
    </row>
    <row r="1688" spans="1:15" x14ac:dyDescent="0.2">
      <c r="A1688" s="5">
        <v>1687</v>
      </c>
      <c r="B1688" s="4" t="s">
        <v>4335</v>
      </c>
      <c r="C1688" s="4" t="s">
        <v>4336</v>
      </c>
      <c r="D1688" s="3">
        <f t="shared" si="26"/>
        <v>0</v>
      </c>
    </row>
    <row r="1689" spans="1:15" x14ac:dyDescent="0.2">
      <c r="A1689" s="5">
        <v>1688</v>
      </c>
      <c r="B1689" s="4" t="s">
        <v>4337</v>
      </c>
      <c r="C1689" s="4" t="s">
        <v>4338</v>
      </c>
      <c r="D1689" s="3">
        <f t="shared" si="26"/>
        <v>11</v>
      </c>
      <c r="E1689" s="2" t="s">
        <v>4339</v>
      </c>
      <c r="F1689" s="2" t="s">
        <v>4340</v>
      </c>
      <c r="G1689" s="2" t="s">
        <v>4341</v>
      </c>
      <c r="H1689" s="2" t="s">
        <v>4342</v>
      </c>
      <c r="I1689" s="30" t="s">
        <v>5757</v>
      </c>
      <c r="J1689" s="2" t="s">
        <v>4343</v>
      </c>
      <c r="K1689" s="1" t="s">
        <v>4344</v>
      </c>
      <c r="L1689" s="1" t="s">
        <v>4345</v>
      </c>
      <c r="M1689" s="1" t="s">
        <v>4346</v>
      </c>
      <c r="N1689" s="17" t="s">
        <v>5758</v>
      </c>
      <c r="O1689" s="17" t="s">
        <v>5759</v>
      </c>
    </row>
    <row r="1690" spans="1:15" x14ac:dyDescent="0.2">
      <c r="A1690" s="5">
        <v>1689</v>
      </c>
      <c r="B1690" s="4" t="s">
        <v>4347</v>
      </c>
      <c r="C1690" s="4" t="s">
        <v>4348</v>
      </c>
      <c r="D1690" s="3">
        <f t="shared" si="26"/>
        <v>9</v>
      </c>
      <c r="E1690" s="2" t="s">
        <v>4349</v>
      </c>
      <c r="F1690" s="30" t="s">
        <v>5760</v>
      </c>
      <c r="G1690" s="30" t="s">
        <v>5761</v>
      </c>
      <c r="H1690" s="30" t="s">
        <v>5762</v>
      </c>
      <c r="I1690" s="30" t="s">
        <v>5763</v>
      </c>
      <c r="J1690" s="30" t="s">
        <v>5764</v>
      </c>
      <c r="K1690" s="30" t="s">
        <v>4010</v>
      </c>
      <c r="L1690" s="30" t="s">
        <v>5765</v>
      </c>
      <c r="M1690" s="30" t="s">
        <v>5766</v>
      </c>
    </row>
    <row r="1691" spans="1:15" x14ac:dyDescent="0.2">
      <c r="A1691" s="5">
        <v>1690</v>
      </c>
      <c r="B1691" s="4" t="s">
        <v>4350</v>
      </c>
      <c r="C1691" s="4" t="s">
        <v>4351</v>
      </c>
      <c r="D1691" s="3">
        <f t="shared" si="26"/>
        <v>1</v>
      </c>
      <c r="E1691" s="30" t="s">
        <v>5767</v>
      </c>
      <c r="F1691" s="2"/>
    </row>
    <row r="1692" spans="1:15" x14ac:dyDescent="0.2">
      <c r="A1692" s="5">
        <v>1691</v>
      </c>
      <c r="B1692" s="4" t="s">
        <v>4352</v>
      </c>
      <c r="C1692" s="4" t="s">
        <v>4353</v>
      </c>
      <c r="D1692" s="3">
        <f t="shared" si="26"/>
        <v>3</v>
      </c>
      <c r="E1692" s="2" t="s">
        <v>4354</v>
      </c>
      <c r="F1692" s="2" t="s">
        <v>4355</v>
      </c>
      <c r="G1692" s="2" t="s">
        <v>4356</v>
      </c>
    </row>
    <row r="1693" spans="1:15" x14ac:dyDescent="0.2">
      <c r="A1693" s="5">
        <v>1692</v>
      </c>
      <c r="B1693" s="4" t="s">
        <v>4357</v>
      </c>
      <c r="C1693" s="4" t="s">
        <v>4358</v>
      </c>
      <c r="D1693" s="3">
        <f t="shared" si="26"/>
        <v>6</v>
      </c>
      <c r="E1693" s="2" t="s">
        <v>4359</v>
      </c>
      <c r="F1693" s="2" t="s">
        <v>4360</v>
      </c>
      <c r="G1693" s="2" t="s">
        <v>4361</v>
      </c>
      <c r="H1693" s="2" t="s">
        <v>4362</v>
      </c>
      <c r="I1693" s="2" t="s">
        <v>4363</v>
      </c>
      <c r="J1693" s="2" t="s">
        <v>4364</v>
      </c>
    </row>
    <row r="1694" spans="1:15" x14ac:dyDescent="0.2">
      <c r="A1694" s="5">
        <v>1693</v>
      </c>
      <c r="B1694" s="4" t="s">
        <v>4365</v>
      </c>
      <c r="C1694" s="4" t="s">
        <v>4366</v>
      </c>
      <c r="D1694" s="3">
        <f t="shared" si="26"/>
        <v>6</v>
      </c>
      <c r="E1694" s="2" t="s">
        <v>4367</v>
      </c>
      <c r="F1694" s="2" t="s">
        <v>4368</v>
      </c>
      <c r="G1694" s="2" t="s">
        <v>4369</v>
      </c>
      <c r="H1694" s="2" t="s">
        <v>4370</v>
      </c>
      <c r="I1694" s="2" t="s">
        <v>4371</v>
      </c>
      <c r="J1694" s="17" t="s">
        <v>5768</v>
      </c>
    </row>
    <row r="1695" spans="1:15" x14ac:dyDescent="0.2">
      <c r="A1695" s="5">
        <v>1694</v>
      </c>
      <c r="B1695" s="4" t="s">
        <v>4372</v>
      </c>
      <c r="C1695" s="4" t="s">
        <v>4373</v>
      </c>
      <c r="D1695" s="3">
        <f t="shared" si="26"/>
        <v>3</v>
      </c>
      <c r="E1695" s="2" t="s">
        <v>4374</v>
      </c>
      <c r="F1695" s="2" t="s">
        <v>4375</v>
      </c>
      <c r="G1695" s="2" t="s">
        <v>4376</v>
      </c>
    </row>
    <row r="1696" spans="1:15" x14ac:dyDescent="0.2">
      <c r="A1696" s="5">
        <v>1695</v>
      </c>
      <c r="B1696" s="4" t="s">
        <v>4377</v>
      </c>
      <c r="C1696" s="4" t="s">
        <v>4378</v>
      </c>
      <c r="D1696" s="3">
        <f t="shared" si="26"/>
        <v>2</v>
      </c>
      <c r="E1696" s="2" t="s">
        <v>4379</v>
      </c>
      <c r="F1696" s="2" t="s">
        <v>4380</v>
      </c>
    </row>
    <row r="1697" spans="1:17" x14ac:dyDescent="0.2">
      <c r="A1697" s="5">
        <v>1696</v>
      </c>
      <c r="B1697" s="4" t="s">
        <v>4381</v>
      </c>
      <c r="C1697" s="4" t="s">
        <v>4382</v>
      </c>
      <c r="D1697" s="3">
        <f t="shared" si="26"/>
        <v>2</v>
      </c>
      <c r="E1697" s="2" t="s">
        <v>4383</v>
      </c>
      <c r="F1697" s="2" t="s">
        <v>4384</v>
      </c>
    </row>
    <row r="1698" spans="1:17" x14ac:dyDescent="0.2">
      <c r="A1698" s="5">
        <v>1697</v>
      </c>
      <c r="B1698" s="4" t="s">
        <v>4385</v>
      </c>
      <c r="C1698" s="4" t="s">
        <v>4386</v>
      </c>
      <c r="D1698" s="3">
        <f t="shared" si="26"/>
        <v>6</v>
      </c>
      <c r="E1698" s="2" t="s">
        <v>4387</v>
      </c>
      <c r="F1698" s="2" t="s">
        <v>4388</v>
      </c>
      <c r="G1698" s="2" t="s">
        <v>4389</v>
      </c>
      <c r="H1698" s="2" t="s">
        <v>4390</v>
      </c>
      <c r="I1698" s="2" t="s">
        <v>4391</v>
      </c>
      <c r="J1698" s="2" t="s">
        <v>4392</v>
      </c>
    </row>
    <row r="1699" spans="1:17" x14ac:dyDescent="0.2">
      <c r="A1699" s="5">
        <v>1698</v>
      </c>
      <c r="B1699" s="4" t="s">
        <v>4393</v>
      </c>
      <c r="C1699" s="4" t="s">
        <v>4394</v>
      </c>
      <c r="D1699" s="3">
        <f t="shared" si="26"/>
        <v>13</v>
      </c>
      <c r="E1699" s="2" t="s">
        <v>4395</v>
      </c>
      <c r="F1699" s="2" t="s">
        <v>4396</v>
      </c>
      <c r="G1699" s="2" t="s">
        <v>4397</v>
      </c>
      <c r="H1699" s="30" t="s">
        <v>5769</v>
      </c>
      <c r="I1699" s="30" t="s">
        <v>5770</v>
      </c>
      <c r="J1699" s="30" t="s">
        <v>5771</v>
      </c>
      <c r="K1699" s="30" t="s">
        <v>5772</v>
      </c>
      <c r="L1699" s="30" t="s">
        <v>5773</v>
      </c>
      <c r="M1699" s="30" t="s">
        <v>5774</v>
      </c>
      <c r="N1699" s="30" t="s">
        <v>5775</v>
      </c>
      <c r="O1699" s="30" t="s">
        <v>5776</v>
      </c>
      <c r="P1699" s="30" t="s">
        <v>5777</v>
      </c>
      <c r="Q1699" s="30" t="s">
        <v>5778</v>
      </c>
    </row>
    <row r="1700" spans="1:17" x14ac:dyDescent="0.2">
      <c r="A1700" s="5">
        <v>1699</v>
      </c>
      <c r="B1700" s="4" t="s">
        <v>4398</v>
      </c>
      <c r="C1700" s="4" t="s">
        <v>4399</v>
      </c>
      <c r="D1700" s="3">
        <f t="shared" si="26"/>
        <v>7</v>
      </c>
      <c r="E1700" s="2" t="s">
        <v>4067</v>
      </c>
      <c r="F1700" s="2" t="s">
        <v>4400</v>
      </c>
      <c r="G1700" s="2" t="s">
        <v>4401</v>
      </c>
      <c r="H1700" s="2" t="s">
        <v>4402</v>
      </c>
      <c r="I1700" s="2" t="s">
        <v>4403</v>
      </c>
      <c r="J1700" s="2" t="s">
        <v>4404</v>
      </c>
      <c r="K1700" s="17" t="s">
        <v>5779</v>
      </c>
    </row>
    <row r="1701" spans="1:17" x14ac:dyDescent="0.2">
      <c r="A1701" s="5">
        <v>1700</v>
      </c>
      <c r="B1701" s="4" t="s">
        <v>4405</v>
      </c>
      <c r="C1701" s="4" t="s">
        <v>4406</v>
      </c>
      <c r="D1701" s="3">
        <f t="shared" si="26"/>
        <v>2</v>
      </c>
      <c r="E1701" s="2" t="s">
        <v>4407</v>
      </c>
      <c r="F1701" s="2" t="s">
        <v>4408</v>
      </c>
    </row>
    <row r="1702" spans="1:17" x14ac:dyDescent="0.2">
      <c r="A1702" s="5">
        <v>1701</v>
      </c>
      <c r="B1702" s="4" t="s">
        <v>4409</v>
      </c>
      <c r="C1702" s="4" t="s">
        <v>4410</v>
      </c>
      <c r="D1702" s="3">
        <f t="shared" si="26"/>
        <v>3</v>
      </c>
      <c r="E1702" s="2" t="s">
        <v>4411</v>
      </c>
      <c r="F1702" s="2" t="s">
        <v>4412</v>
      </c>
      <c r="G1702" s="2" t="s">
        <v>4413</v>
      </c>
    </row>
    <row r="1703" spans="1:17" x14ac:dyDescent="0.2">
      <c r="A1703" s="5">
        <v>1702</v>
      </c>
      <c r="B1703" s="4" t="s">
        <v>4414</v>
      </c>
      <c r="C1703" s="4" t="s">
        <v>4415</v>
      </c>
      <c r="D1703" s="3">
        <f t="shared" si="26"/>
        <v>4</v>
      </c>
      <c r="E1703" s="2" t="s">
        <v>4416</v>
      </c>
      <c r="F1703" s="2" t="s">
        <v>4417</v>
      </c>
      <c r="G1703" s="2" t="s">
        <v>4418</v>
      </c>
      <c r="H1703" s="2" t="s">
        <v>4419</v>
      </c>
    </row>
    <row r="1704" spans="1:17" x14ac:dyDescent="0.2">
      <c r="A1704" s="5">
        <v>1703</v>
      </c>
      <c r="B1704" s="4" t="s">
        <v>4420</v>
      </c>
      <c r="C1704" s="4" t="s">
        <v>4421</v>
      </c>
      <c r="D1704" s="3">
        <f t="shared" si="26"/>
        <v>7</v>
      </c>
      <c r="E1704" s="2" t="s">
        <v>4422</v>
      </c>
      <c r="F1704" s="2" t="s">
        <v>4423</v>
      </c>
      <c r="G1704" s="2" t="s">
        <v>4424</v>
      </c>
      <c r="H1704" s="2" t="s">
        <v>4425</v>
      </c>
      <c r="I1704" s="2" t="s">
        <v>4426</v>
      </c>
      <c r="J1704" s="2" t="s">
        <v>4427</v>
      </c>
      <c r="K1704" s="1" t="s">
        <v>4428</v>
      </c>
    </row>
    <row r="1705" spans="1:17" x14ac:dyDescent="0.2">
      <c r="A1705" s="5">
        <v>1704</v>
      </c>
      <c r="B1705" s="4" t="s">
        <v>4429</v>
      </c>
      <c r="C1705" s="4" t="s">
        <v>4430</v>
      </c>
      <c r="D1705" s="3">
        <f t="shared" si="26"/>
        <v>1</v>
      </c>
      <c r="E1705" s="2" t="s">
        <v>4431</v>
      </c>
    </row>
    <row r="1706" spans="1:17" x14ac:dyDescent="0.2">
      <c r="A1706" s="5">
        <v>1705</v>
      </c>
      <c r="B1706" s="4" t="s">
        <v>4432</v>
      </c>
      <c r="C1706" s="4" t="s">
        <v>4433</v>
      </c>
      <c r="D1706" s="3">
        <f t="shared" si="26"/>
        <v>1</v>
      </c>
      <c r="E1706" s="2" t="s">
        <v>4395</v>
      </c>
    </row>
    <row r="1707" spans="1:17" x14ac:dyDescent="0.2">
      <c r="A1707" s="5">
        <v>1706</v>
      </c>
      <c r="B1707" s="4" t="s">
        <v>4434</v>
      </c>
      <c r="C1707" s="4" t="s">
        <v>4435</v>
      </c>
      <c r="D1707" s="3">
        <f t="shared" si="26"/>
        <v>2</v>
      </c>
      <c r="E1707" s="2" t="s">
        <v>4436</v>
      </c>
      <c r="F1707" s="2" t="s">
        <v>4437</v>
      </c>
    </row>
    <row r="1708" spans="1:17" x14ac:dyDescent="0.2">
      <c r="A1708" s="5">
        <v>1707</v>
      </c>
      <c r="B1708" s="4" t="s">
        <v>4438</v>
      </c>
      <c r="C1708" s="4" t="s">
        <v>4439</v>
      </c>
      <c r="D1708" s="3">
        <f t="shared" si="26"/>
        <v>0</v>
      </c>
    </row>
    <row r="1709" spans="1:17" x14ac:dyDescent="0.2">
      <c r="A1709" s="5">
        <v>1708</v>
      </c>
      <c r="B1709" s="4" t="s">
        <v>4440</v>
      </c>
      <c r="C1709" s="4" t="s">
        <v>4441</v>
      </c>
      <c r="D1709" s="3">
        <f t="shared" si="26"/>
        <v>0</v>
      </c>
    </row>
    <row r="1710" spans="1:17" x14ac:dyDescent="0.2">
      <c r="A1710" s="5">
        <v>1709</v>
      </c>
      <c r="B1710" s="4" t="s">
        <v>4442</v>
      </c>
      <c r="C1710" s="4" t="s">
        <v>4443</v>
      </c>
      <c r="D1710" s="3">
        <f t="shared" si="26"/>
        <v>0</v>
      </c>
    </row>
    <row r="1711" spans="1:17" x14ac:dyDescent="0.2">
      <c r="A1711" s="5">
        <v>1710</v>
      </c>
      <c r="B1711" s="4" t="s">
        <v>4444</v>
      </c>
      <c r="C1711" s="4" t="s">
        <v>4445</v>
      </c>
      <c r="D1711" s="3">
        <f t="shared" si="26"/>
        <v>0</v>
      </c>
    </row>
    <row r="1712" spans="1:17" x14ac:dyDescent="0.2">
      <c r="A1712" s="5">
        <v>1711</v>
      </c>
      <c r="B1712" s="4" t="s">
        <v>4446</v>
      </c>
      <c r="C1712" s="4" t="s">
        <v>4447</v>
      </c>
      <c r="D1712" s="3">
        <f t="shared" si="26"/>
        <v>0</v>
      </c>
      <c r="H1712" s="17"/>
      <c r="I1712" s="17"/>
      <c r="J1712" s="17"/>
      <c r="K1712" s="17"/>
      <c r="L1712" s="17"/>
      <c r="M1712" s="17"/>
    </row>
    <row r="1713" spans="1:13" x14ac:dyDescent="0.2">
      <c r="A1713" s="5">
        <v>1712</v>
      </c>
      <c r="B1713" s="4" t="s">
        <v>4448</v>
      </c>
      <c r="C1713" s="4" t="s">
        <v>4449</v>
      </c>
      <c r="D1713" s="3">
        <f t="shared" si="26"/>
        <v>9</v>
      </c>
      <c r="E1713" s="2" t="s">
        <v>4450</v>
      </c>
      <c r="F1713" s="2" t="s">
        <v>4451</v>
      </c>
      <c r="G1713" s="2" t="s">
        <v>4452</v>
      </c>
      <c r="H1713" s="17" t="s">
        <v>5780</v>
      </c>
      <c r="I1713" s="17" t="s">
        <v>5781</v>
      </c>
      <c r="J1713" s="17" t="s">
        <v>4720</v>
      </c>
      <c r="K1713" s="17" t="s">
        <v>5782</v>
      </c>
      <c r="L1713" s="17" t="s">
        <v>5783</v>
      </c>
      <c r="M1713" s="17" t="s">
        <v>5784</v>
      </c>
    </row>
    <row r="1714" spans="1:13" x14ac:dyDescent="0.2">
      <c r="A1714" s="5">
        <v>1713</v>
      </c>
      <c r="B1714" s="4" t="s">
        <v>4453</v>
      </c>
      <c r="C1714" s="4" t="s">
        <v>4454</v>
      </c>
      <c r="D1714" s="3">
        <f t="shared" si="26"/>
        <v>2</v>
      </c>
      <c r="E1714" s="2" t="s">
        <v>4455</v>
      </c>
      <c r="F1714" s="2" t="s">
        <v>4456</v>
      </c>
    </row>
    <row r="1715" spans="1:13" x14ac:dyDescent="0.2">
      <c r="A1715" s="5">
        <v>1714</v>
      </c>
      <c r="B1715" s="4" t="s">
        <v>4457</v>
      </c>
      <c r="C1715" s="4" t="s">
        <v>4458</v>
      </c>
      <c r="D1715" s="3">
        <f t="shared" si="26"/>
        <v>4</v>
      </c>
      <c r="E1715" s="2" t="s">
        <v>4459</v>
      </c>
      <c r="F1715" s="2" t="s">
        <v>4460</v>
      </c>
      <c r="G1715" s="2" t="s">
        <v>4461</v>
      </c>
      <c r="H1715" s="2" t="s">
        <v>4462</v>
      </c>
    </row>
    <row r="1716" spans="1:13" x14ac:dyDescent="0.2">
      <c r="A1716" s="5">
        <v>1715</v>
      </c>
      <c r="B1716" s="4" t="s">
        <v>4463</v>
      </c>
      <c r="C1716" s="4" t="s">
        <v>4464</v>
      </c>
      <c r="D1716" s="3">
        <f t="shared" si="26"/>
        <v>0</v>
      </c>
    </row>
    <row r="1717" spans="1:13" x14ac:dyDescent="0.2">
      <c r="A1717" s="5">
        <v>1716</v>
      </c>
      <c r="B1717" s="4" t="s">
        <v>4465</v>
      </c>
      <c r="C1717" s="4" t="s">
        <v>4466</v>
      </c>
      <c r="D1717" s="3">
        <f t="shared" si="26"/>
        <v>0</v>
      </c>
    </row>
    <row r="1718" spans="1:13" x14ac:dyDescent="0.2">
      <c r="A1718" s="5">
        <v>1717</v>
      </c>
      <c r="B1718" s="4" t="s">
        <v>4467</v>
      </c>
      <c r="C1718" s="4" t="s">
        <v>4468</v>
      </c>
      <c r="D1718" s="3">
        <f t="shared" si="26"/>
        <v>0</v>
      </c>
    </row>
    <row r="1719" spans="1:13" x14ac:dyDescent="0.2">
      <c r="A1719" s="5">
        <v>1718</v>
      </c>
      <c r="B1719" s="4" t="s">
        <v>4469</v>
      </c>
      <c r="C1719" s="4" t="s">
        <v>4470</v>
      </c>
      <c r="D1719" s="3">
        <f t="shared" si="26"/>
        <v>0</v>
      </c>
      <c r="E1719" s="30"/>
    </row>
    <row r="1720" spans="1:13" x14ac:dyDescent="0.2">
      <c r="A1720" s="5">
        <v>1719</v>
      </c>
      <c r="B1720" s="4" t="s">
        <v>4471</v>
      </c>
      <c r="C1720" s="4" t="s">
        <v>4472</v>
      </c>
      <c r="D1720" s="3">
        <f t="shared" si="26"/>
        <v>0</v>
      </c>
    </row>
    <row r="1721" spans="1:13" x14ac:dyDescent="0.2">
      <c r="A1721" s="5">
        <v>1720</v>
      </c>
      <c r="B1721" s="4" t="s">
        <v>4473</v>
      </c>
      <c r="C1721" s="4" t="s">
        <v>4474</v>
      </c>
      <c r="D1721" s="3">
        <f t="shared" si="26"/>
        <v>0</v>
      </c>
    </row>
    <row r="1722" spans="1:13" x14ac:dyDescent="0.2">
      <c r="A1722" s="5">
        <v>1721</v>
      </c>
      <c r="B1722" s="4" t="s">
        <v>5785</v>
      </c>
      <c r="C1722" s="4" t="s">
        <v>4475</v>
      </c>
      <c r="D1722" s="3">
        <f t="shared" si="26"/>
        <v>0</v>
      </c>
    </row>
    <row r="1723" spans="1:13" x14ac:dyDescent="0.2">
      <c r="A1723" s="5">
        <v>1722</v>
      </c>
      <c r="B1723" s="4" t="s">
        <v>4476</v>
      </c>
      <c r="C1723" s="4" t="s">
        <v>4477</v>
      </c>
      <c r="D1723" s="3">
        <f t="shared" si="26"/>
        <v>0</v>
      </c>
    </row>
    <row r="1724" spans="1:13" x14ac:dyDescent="0.2">
      <c r="A1724" s="5">
        <v>1723</v>
      </c>
      <c r="B1724" s="4" t="s">
        <v>4478</v>
      </c>
      <c r="C1724" s="4" t="s">
        <v>4479</v>
      </c>
      <c r="D1724" s="3">
        <f t="shared" si="26"/>
        <v>0</v>
      </c>
    </row>
    <row r="1725" spans="1:13" x14ac:dyDescent="0.2">
      <c r="A1725" s="5">
        <v>1724</v>
      </c>
      <c r="B1725" s="4" t="s">
        <v>4480</v>
      </c>
      <c r="C1725" s="4" t="s">
        <v>4481</v>
      </c>
      <c r="D1725" s="3">
        <f t="shared" si="26"/>
        <v>0</v>
      </c>
    </row>
    <row r="1726" spans="1:13" x14ac:dyDescent="0.2">
      <c r="A1726" s="5">
        <v>1725</v>
      </c>
      <c r="B1726" s="4" t="s">
        <v>4482</v>
      </c>
      <c r="C1726" s="4" t="s">
        <v>4483</v>
      </c>
      <c r="D1726" s="3">
        <f t="shared" si="26"/>
        <v>0</v>
      </c>
    </row>
    <row r="1727" spans="1:13" x14ac:dyDescent="0.2">
      <c r="A1727" s="5">
        <v>1726</v>
      </c>
      <c r="B1727" s="4" t="s">
        <v>4484</v>
      </c>
      <c r="C1727" s="4" t="s">
        <v>4485</v>
      </c>
      <c r="D1727" s="3">
        <f t="shared" si="26"/>
        <v>4</v>
      </c>
      <c r="E1727" s="2" t="s">
        <v>4486</v>
      </c>
      <c r="F1727" s="2" t="s">
        <v>4487</v>
      </c>
      <c r="G1727" s="2" t="s">
        <v>4488</v>
      </c>
      <c r="H1727" s="2" t="s">
        <v>4489</v>
      </c>
    </row>
    <row r="1728" spans="1:13" x14ac:dyDescent="0.2">
      <c r="A1728" s="5">
        <v>1727</v>
      </c>
      <c r="B1728" s="4" t="s">
        <v>4265</v>
      </c>
      <c r="C1728" s="4" t="s">
        <v>4490</v>
      </c>
      <c r="D1728" s="3">
        <f t="shared" si="26"/>
        <v>0</v>
      </c>
    </row>
    <row r="1729" spans="1:15" x14ac:dyDescent="0.2">
      <c r="A1729" s="5">
        <v>1728</v>
      </c>
      <c r="B1729" s="4" t="s">
        <v>4491</v>
      </c>
      <c r="C1729" s="4" t="s">
        <v>4492</v>
      </c>
      <c r="D1729" s="3">
        <f t="shared" si="26"/>
        <v>1</v>
      </c>
      <c r="E1729" s="17" t="s">
        <v>5786</v>
      </c>
    </row>
    <row r="1730" spans="1:15" x14ac:dyDescent="0.2">
      <c r="A1730" s="5">
        <v>1729</v>
      </c>
      <c r="B1730" s="4" t="s">
        <v>5787</v>
      </c>
      <c r="C1730" s="4" t="s">
        <v>4493</v>
      </c>
      <c r="D1730" s="3">
        <f t="shared" si="26"/>
        <v>0</v>
      </c>
    </row>
    <row r="1731" spans="1:15" x14ac:dyDescent="0.2">
      <c r="A1731" s="5">
        <v>1730</v>
      </c>
      <c r="B1731" s="4" t="s">
        <v>4494</v>
      </c>
      <c r="C1731" s="4" t="s">
        <v>4495</v>
      </c>
      <c r="D1731" s="3">
        <f t="shared" ref="D1731:D1794" si="27">COUNTIF(E1731:V1731,"&gt; ")</f>
        <v>0</v>
      </c>
    </row>
    <row r="1732" spans="1:15" x14ac:dyDescent="0.2">
      <c r="A1732" s="5">
        <v>1731</v>
      </c>
      <c r="B1732" s="4" t="s">
        <v>4496</v>
      </c>
      <c r="C1732" s="4" t="s">
        <v>4497</v>
      </c>
      <c r="D1732" s="3">
        <f t="shared" si="27"/>
        <v>0</v>
      </c>
    </row>
    <row r="1733" spans="1:15" x14ac:dyDescent="0.2">
      <c r="A1733" s="5">
        <v>1732</v>
      </c>
      <c r="B1733" s="4" t="s">
        <v>4498</v>
      </c>
      <c r="C1733" s="4" t="s">
        <v>4499</v>
      </c>
      <c r="D1733" s="3">
        <f t="shared" si="27"/>
        <v>0</v>
      </c>
    </row>
    <row r="1734" spans="1:15" x14ac:dyDescent="0.2">
      <c r="A1734" s="5">
        <v>1733</v>
      </c>
      <c r="B1734" s="4" t="s">
        <v>4500</v>
      </c>
      <c r="C1734" s="4" t="s">
        <v>4501</v>
      </c>
      <c r="D1734" s="3">
        <f t="shared" si="27"/>
        <v>3</v>
      </c>
      <c r="E1734" s="2" t="s">
        <v>4502</v>
      </c>
      <c r="F1734" s="2" t="s">
        <v>4503</v>
      </c>
      <c r="G1734" s="17" t="s">
        <v>5788</v>
      </c>
    </row>
    <row r="1735" spans="1:15" x14ac:dyDescent="0.2">
      <c r="A1735" s="5">
        <v>1734</v>
      </c>
      <c r="B1735" s="4" t="s">
        <v>4504</v>
      </c>
      <c r="C1735" s="4" t="s">
        <v>4505</v>
      </c>
      <c r="D1735" s="3">
        <f t="shared" si="27"/>
        <v>0</v>
      </c>
    </row>
    <row r="1736" spans="1:15" x14ac:dyDescent="0.2">
      <c r="A1736" s="5">
        <v>1735</v>
      </c>
      <c r="B1736" s="4" t="s">
        <v>4506</v>
      </c>
      <c r="C1736" s="4" t="s">
        <v>4507</v>
      </c>
      <c r="D1736" s="3">
        <f t="shared" si="27"/>
        <v>0</v>
      </c>
    </row>
    <row r="1737" spans="1:15" x14ac:dyDescent="0.2">
      <c r="A1737" s="5">
        <v>1736</v>
      </c>
      <c r="B1737" s="4" t="s">
        <v>4508</v>
      </c>
      <c r="C1737" s="4" t="s">
        <v>4509</v>
      </c>
      <c r="D1737" s="3">
        <f t="shared" si="27"/>
        <v>0</v>
      </c>
    </row>
    <row r="1738" spans="1:15" s="14" customFormat="1" x14ac:dyDescent="0.2">
      <c r="A1738" s="32">
        <v>1737</v>
      </c>
      <c r="B1738" s="33" t="s">
        <v>4510</v>
      </c>
      <c r="C1738" s="33" t="s">
        <v>4511</v>
      </c>
      <c r="D1738" s="3">
        <f t="shared" si="27"/>
        <v>0</v>
      </c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</row>
    <row r="1739" spans="1:15" s="14" customFormat="1" x14ac:dyDescent="0.2">
      <c r="A1739" s="32">
        <v>1738</v>
      </c>
      <c r="B1739" s="33" t="s">
        <v>4510</v>
      </c>
      <c r="C1739" s="33" t="s">
        <v>4512</v>
      </c>
      <c r="D1739" s="3">
        <f t="shared" si="27"/>
        <v>0</v>
      </c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</row>
    <row r="1740" spans="1:15" s="14" customFormat="1" x14ac:dyDescent="0.2">
      <c r="A1740" s="32">
        <v>1739</v>
      </c>
      <c r="B1740" s="33" t="s">
        <v>4513</v>
      </c>
      <c r="C1740" s="33" t="s">
        <v>4514</v>
      </c>
      <c r="D1740" s="3">
        <f t="shared" si="27"/>
        <v>0</v>
      </c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</row>
    <row r="1741" spans="1:15" s="14" customFormat="1" x14ac:dyDescent="0.2">
      <c r="A1741" s="32">
        <v>1740</v>
      </c>
      <c r="B1741" s="33" t="s">
        <v>4513</v>
      </c>
      <c r="C1741" s="33" t="s">
        <v>4515</v>
      </c>
      <c r="D1741" s="3">
        <f t="shared" si="27"/>
        <v>0</v>
      </c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</row>
    <row r="1742" spans="1:15" s="14" customFormat="1" x14ac:dyDescent="0.2">
      <c r="A1742" s="32">
        <v>1741</v>
      </c>
      <c r="B1742" s="33" t="s">
        <v>4516</v>
      </c>
      <c r="C1742" s="33" t="s">
        <v>4517</v>
      </c>
      <c r="D1742" s="3">
        <f t="shared" si="27"/>
        <v>0</v>
      </c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</row>
    <row r="1743" spans="1:15" s="14" customFormat="1" x14ac:dyDescent="0.2">
      <c r="A1743" s="32">
        <v>1742</v>
      </c>
      <c r="B1743" s="33" t="s">
        <v>4516</v>
      </c>
      <c r="C1743" s="33" t="s">
        <v>4518</v>
      </c>
      <c r="D1743" s="3">
        <f t="shared" si="27"/>
        <v>0</v>
      </c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</row>
    <row r="1744" spans="1:15" s="14" customFormat="1" x14ac:dyDescent="0.2">
      <c r="A1744" s="32">
        <v>1743</v>
      </c>
      <c r="B1744" s="33" t="s">
        <v>4519</v>
      </c>
      <c r="C1744" s="33" t="s">
        <v>4520</v>
      </c>
      <c r="D1744" s="3">
        <f t="shared" si="27"/>
        <v>0</v>
      </c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</row>
    <row r="1745" spans="1:15" s="14" customFormat="1" x14ac:dyDescent="0.2">
      <c r="A1745" s="32">
        <v>1744</v>
      </c>
      <c r="B1745" s="33" t="s">
        <v>4519</v>
      </c>
      <c r="C1745" s="33" t="s">
        <v>4521</v>
      </c>
      <c r="D1745" s="3">
        <f t="shared" si="27"/>
        <v>0</v>
      </c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</row>
    <row r="1746" spans="1:15" x14ac:dyDescent="0.2">
      <c r="A1746" s="5">
        <v>1745</v>
      </c>
      <c r="B1746" s="4" t="s">
        <v>4522</v>
      </c>
      <c r="C1746" s="4" t="s">
        <v>4523</v>
      </c>
      <c r="D1746" s="3">
        <f t="shared" si="27"/>
        <v>0</v>
      </c>
    </row>
    <row r="1747" spans="1:15" x14ac:dyDescent="0.2">
      <c r="A1747" s="5">
        <v>1746</v>
      </c>
      <c r="B1747" s="4" t="s">
        <v>4334</v>
      </c>
      <c r="C1747" s="4" t="s">
        <v>4524</v>
      </c>
      <c r="D1747" s="3">
        <f t="shared" si="27"/>
        <v>2</v>
      </c>
      <c r="E1747" s="2" t="s">
        <v>4331</v>
      </c>
      <c r="F1747" s="2" t="s">
        <v>4333</v>
      </c>
    </row>
    <row r="1748" spans="1:15" x14ac:dyDescent="0.2">
      <c r="A1748" s="5">
        <v>1747</v>
      </c>
      <c r="B1748" s="4" t="s">
        <v>4525</v>
      </c>
      <c r="C1748" s="4" t="s">
        <v>4526</v>
      </c>
      <c r="D1748" s="3">
        <f t="shared" si="27"/>
        <v>0</v>
      </c>
    </row>
    <row r="1749" spans="1:15" x14ac:dyDescent="0.2">
      <c r="A1749" s="5">
        <v>1748</v>
      </c>
      <c r="B1749" s="4" t="s">
        <v>4527</v>
      </c>
      <c r="C1749" s="4" t="s">
        <v>4528</v>
      </c>
      <c r="D1749" s="3">
        <f t="shared" si="27"/>
        <v>0</v>
      </c>
    </row>
    <row r="1750" spans="1:15" x14ac:dyDescent="0.2">
      <c r="A1750" s="5">
        <v>1749</v>
      </c>
      <c r="B1750" s="4" t="s">
        <v>4529</v>
      </c>
      <c r="C1750" s="4" t="s">
        <v>4530</v>
      </c>
      <c r="D1750" s="3">
        <f t="shared" si="27"/>
        <v>0</v>
      </c>
    </row>
    <row r="1751" spans="1:15" x14ac:dyDescent="0.2">
      <c r="A1751" s="5">
        <v>1750</v>
      </c>
      <c r="B1751" s="4" t="s">
        <v>4531</v>
      </c>
      <c r="C1751" s="4" t="s">
        <v>4532</v>
      </c>
      <c r="D1751" s="3">
        <f t="shared" si="27"/>
        <v>0</v>
      </c>
    </row>
    <row r="1752" spans="1:15" x14ac:dyDescent="0.2">
      <c r="A1752" s="5">
        <v>1751</v>
      </c>
      <c r="B1752" s="4" t="s">
        <v>4533</v>
      </c>
      <c r="C1752" s="4" t="s">
        <v>4534</v>
      </c>
      <c r="D1752" s="3">
        <f t="shared" si="27"/>
        <v>0</v>
      </c>
    </row>
    <row r="1753" spans="1:15" x14ac:dyDescent="0.2">
      <c r="A1753" s="5">
        <v>1752</v>
      </c>
      <c r="B1753" s="4" t="s">
        <v>4535</v>
      </c>
      <c r="C1753" s="4" t="s">
        <v>4536</v>
      </c>
      <c r="D1753" s="3">
        <f t="shared" si="27"/>
        <v>2</v>
      </c>
      <c r="E1753" s="2" t="s">
        <v>4537</v>
      </c>
      <c r="F1753" s="2" t="s">
        <v>4538</v>
      </c>
    </row>
    <row r="1754" spans="1:15" x14ac:dyDescent="0.2">
      <c r="A1754" s="5">
        <v>1753</v>
      </c>
      <c r="B1754" s="4" t="s">
        <v>4539</v>
      </c>
      <c r="C1754" s="4" t="s">
        <v>4540</v>
      </c>
      <c r="D1754" s="3">
        <f t="shared" si="27"/>
        <v>0</v>
      </c>
    </row>
    <row r="1755" spans="1:15" x14ac:dyDescent="0.2">
      <c r="A1755" s="5">
        <v>1754</v>
      </c>
      <c r="B1755" s="4" t="s">
        <v>4541</v>
      </c>
      <c r="C1755" s="4" t="s">
        <v>4542</v>
      </c>
      <c r="D1755" s="3">
        <f t="shared" si="27"/>
        <v>0</v>
      </c>
    </row>
    <row r="1756" spans="1:15" x14ac:dyDescent="0.2">
      <c r="A1756" s="5">
        <v>1755</v>
      </c>
      <c r="B1756" s="4" t="s">
        <v>4543</v>
      </c>
      <c r="C1756" s="4" t="s">
        <v>4544</v>
      </c>
      <c r="D1756" s="3">
        <f t="shared" si="27"/>
        <v>0</v>
      </c>
    </row>
    <row r="1757" spans="1:15" x14ac:dyDescent="0.2">
      <c r="A1757" s="5">
        <v>1756</v>
      </c>
      <c r="B1757" s="4" t="s">
        <v>4545</v>
      </c>
      <c r="C1757" s="4" t="s">
        <v>4546</v>
      </c>
      <c r="D1757" s="3">
        <f t="shared" si="27"/>
        <v>1</v>
      </c>
      <c r="E1757" s="2" t="s">
        <v>4021</v>
      </c>
    </row>
    <row r="1758" spans="1:15" x14ac:dyDescent="0.2">
      <c r="A1758" s="5">
        <v>1757</v>
      </c>
      <c r="B1758" s="4" t="s">
        <v>4547</v>
      </c>
      <c r="C1758" s="4" t="s">
        <v>4548</v>
      </c>
      <c r="D1758" s="3">
        <f t="shared" si="27"/>
        <v>0</v>
      </c>
    </row>
    <row r="1759" spans="1:15" x14ac:dyDescent="0.2">
      <c r="A1759" s="5">
        <v>1758</v>
      </c>
      <c r="B1759" s="4" t="s">
        <v>4549</v>
      </c>
      <c r="C1759" s="4" t="s">
        <v>4550</v>
      </c>
      <c r="D1759" s="3">
        <f t="shared" si="27"/>
        <v>0</v>
      </c>
    </row>
    <row r="1760" spans="1:15" x14ac:dyDescent="0.2">
      <c r="A1760" s="5">
        <v>1759</v>
      </c>
      <c r="B1760" s="4" t="s">
        <v>4551</v>
      </c>
      <c r="C1760" s="4" t="s">
        <v>4552</v>
      </c>
      <c r="D1760" s="3">
        <f t="shared" si="27"/>
        <v>0</v>
      </c>
    </row>
    <row r="1761" spans="1:15" x14ac:dyDescent="0.2">
      <c r="A1761" s="5">
        <v>1760</v>
      </c>
      <c r="B1761" s="4" t="s">
        <v>4553</v>
      </c>
      <c r="C1761" s="4" t="s">
        <v>4554</v>
      </c>
      <c r="D1761" s="3">
        <f t="shared" si="27"/>
        <v>0</v>
      </c>
    </row>
    <row r="1762" spans="1:15" s="35" customFormat="1" x14ac:dyDescent="0.2">
      <c r="A1762" s="32">
        <v>1761</v>
      </c>
      <c r="B1762" s="33" t="s">
        <v>4555</v>
      </c>
      <c r="C1762" s="33" t="s">
        <v>4556</v>
      </c>
      <c r="D1762" s="3">
        <f t="shared" si="27"/>
        <v>0</v>
      </c>
      <c r="E1762" s="34"/>
      <c r="F1762" s="34"/>
      <c r="G1762" s="34"/>
      <c r="H1762" s="34"/>
      <c r="I1762" s="34"/>
      <c r="J1762" s="34"/>
      <c r="K1762" s="34"/>
      <c r="L1762" s="34"/>
      <c r="M1762" s="34"/>
      <c r="N1762" s="34"/>
      <c r="O1762" s="34"/>
    </row>
    <row r="1763" spans="1:15" s="35" customFormat="1" x14ac:dyDescent="0.2">
      <c r="A1763" s="32">
        <v>1762</v>
      </c>
      <c r="B1763" s="33" t="s">
        <v>4557</v>
      </c>
      <c r="C1763" s="33" t="s">
        <v>4558</v>
      </c>
      <c r="D1763" s="3">
        <f t="shared" si="27"/>
        <v>0</v>
      </c>
      <c r="E1763" s="34"/>
      <c r="F1763" s="34"/>
      <c r="G1763" s="34"/>
      <c r="H1763" s="34"/>
      <c r="I1763" s="34"/>
      <c r="J1763" s="34"/>
      <c r="K1763" s="34"/>
      <c r="L1763" s="34"/>
      <c r="M1763" s="34"/>
      <c r="N1763" s="34"/>
      <c r="O1763" s="34"/>
    </row>
    <row r="1764" spans="1:15" s="35" customFormat="1" x14ac:dyDescent="0.2">
      <c r="A1764" s="32">
        <v>1763</v>
      </c>
      <c r="B1764" s="33" t="s">
        <v>4559</v>
      </c>
      <c r="C1764" s="33" t="s">
        <v>4560</v>
      </c>
      <c r="D1764" s="3">
        <f t="shared" si="27"/>
        <v>1</v>
      </c>
      <c r="E1764" s="36" t="s">
        <v>4561</v>
      </c>
      <c r="F1764" s="34"/>
      <c r="G1764" s="34"/>
      <c r="H1764" s="34"/>
      <c r="I1764" s="34"/>
      <c r="J1764" s="34"/>
      <c r="K1764" s="34"/>
      <c r="L1764" s="34"/>
      <c r="M1764" s="34"/>
      <c r="N1764" s="34"/>
      <c r="O1764" s="34"/>
    </row>
    <row r="1765" spans="1:15" s="35" customFormat="1" x14ac:dyDescent="0.2">
      <c r="A1765" s="32">
        <v>1764</v>
      </c>
      <c r="B1765" s="33" t="s">
        <v>4555</v>
      </c>
      <c r="C1765" s="33" t="s">
        <v>4562</v>
      </c>
      <c r="D1765" s="3">
        <f t="shared" si="27"/>
        <v>0</v>
      </c>
      <c r="E1765" s="34"/>
      <c r="F1765" s="34"/>
      <c r="G1765" s="34"/>
      <c r="H1765" s="34"/>
      <c r="I1765" s="34"/>
      <c r="J1765" s="34"/>
      <c r="K1765" s="34"/>
      <c r="L1765" s="34"/>
      <c r="M1765" s="34"/>
      <c r="N1765" s="34"/>
      <c r="O1765" s="34"/>
    </row>
    <row r="1766" spans="1:15" s="35" customFormat="1" x14ac:dyDescent="0.2">
      <c r="A1766" s="32">
        <v>1765</v>
      </c>
      <c r="B1766" s="33" t="s">
        <v>4557</v>
      </c>
      <c r="C1766" s="33" t="s">
        <v>4563</v>
      </c>
      <c r="D1766" s="3">
        <f t="shared" si="27"/>
        <v>0</v>
      </c>
      <c r="E1766" s="34"/>
      <c r="F1766" s="34"/>
      <c r="G1766" s="34"/>
      <c r="H1766" s="34"/>
      <c r="I1766" s="34"/>
      <c r="J1766" s="34"/>
      <c r="K1766" s="34"/>
      <c r="L1766" s="34"/>
      <c r="M1766" s="34"/>
      <c r="N1766" s="34"/>
      <c r="O1766" s="34"/>
    </row>
    <row r="1767" spans="1:15" s="35" customFormat="1" x14ac:dyDescent="0.2">
      <c r="A1767" s="32">
        <v>1766</v>
      </c>
      <c r="B1767" s="33" t="s">
        <v>4559</v>
      </c>
      <c r="C1767" s="33" t="s">
        <v>4564</v>
      </c>
      <c r="D1767" s="3">
        <f t="shared" si="27"/>
        <v>1</v>
      </c>
      <c r="E1767" s="36" t="s">
        <v>4561</v>
      </c>
      <c r="F1767" s="34"/>
      <c r="G1767" s="34"/>
      <c r="H1767" s="34"/>
      <c r="I1767" s="34"/>
      <c r="J1767" s="34"/>
      <c r="K1767" s="34"/>
      <c r="L1767" s="34"/>
      <c r="M1767" s="34"/>
      <c r="N1767" s="34"/>
      <c r="O1767" s="34"/>
    </row>
    <row r="1768" spans="1:15" x14ac:dyDescent="0.2">
      <c r="A1768" s="5">
        <v>1767</v>
      </c>
      <c r="B1768" s="4" t="s">
        <v>4565</v>
      </c>
      <c r="C1768" s="4" t="s">
        <v>4566</v>
      </c>
      <c r="D1768" s="3">
        <f t="shared" si="27"/>
        <v>0</v>
      </c>
    </row>
    <row r="1769" spans="1:15" x14ac:dyDescent="0.2">
      <c r="A1769" s="5">
        <v>1768</v>
      </c>
      <c r="B1769" s="4" t="s">
        <v>4567</v>
      </c>
      <c r="C1769" s="4" t="s">
        <v>4568</v>
      </c>
      <c r="D1769" s="3">
        <f t="shared" si="27"/>
        <v>0</v>
      </c>
    </row>
    <row r="1770" spans="1:15" x14ac:dyDescent="0.2">
      <c r="A1770" s="5">
        <v>1769</v>
      </c>
      <c r="B1770" s="4" t="s">
        <v>4569</v>
      </c>
      <c r="C1770" s="4" t="s">
        <v>4570</v>
      </c>
      <c r="D1770" s="3">
        <f t="shared" si="27"/>
        <v>0</v>
      </c>
    </row>
    <row r="1771" spans="1:15" x14ac:dyDescent="0.2">
      <c r="A1771" s="5">
        <v>1770</v>
      </c>
      <c r="B1771" s="4" t="s">
        <v>4571</v>
      </c>
      <c r="C1771" s="4" t="s">
        <v>4572</v>
      </c>
      <c r="D1771" s="3">
        <f t="shared" si="27"/>
        <v>0</v>
      </c>
    </row>
    <row r="1772" spans="1:15" x14ac:dyDescent="0.2">
      <c r="A1772" s="5">
        <v>1771</v>
      </c>
      <c r="B1772" s="4" t="s">
        <v>4573</v>
      </c>
      <c r="C1772" s="4" t="s">
        <v>4574</v>
      </c>
      <c r="D1772" s="3">
        <f t="shared" si="27"/>
        <v>0</v>
      </c>
    </row>
    <row r="1773" spans="1:15" x14ac:dyDescent="0.2">
      <c r="A1773" s="5">
        <v>1772</v>
      </c>
      <c r="B1773" s="4" t="s">
        <v>4575</v>
      </c>
      <c r="C1773" s="4" t="s">
        <v>4576</v>
      </c>
      <c r="D1773" s="3">
        <f t="shared" si="27"/>
        <v>0</v>
      </c>
    </row>
    <row r="1774" spans="1:15" x14ac:dyDescent="0.2">
      <c r="A1774" s="5">
        <v>1773</v>
      </c>
      <c r="B1774" s="4" t="s">
        <v>4577</v>
      </c>
      <c r="C1774" s="4" t="s">
        <v>4578</v>
      </c>
      <c r="D1774" s="3">
        <f t="shared" si="27"/>
        <v>0</v>
      </c>
    </row>
    <row r="1775" spans="1:15" x14ac:dyDescent="0.2">
      <c r="A1775" s="5">
        <v>1774</v>
      </c>
      <c r="B1775" s="4" t="s">
        <v>4579</v>
      </c>
      <c r="C1775" s="4" t="s">
        <v>4580</v>
      </c>
      <c r="D1775" s="3">
        <f t="shared" si="27"/>
        <v>0</v>
      </c>
    </row>
    <row r="1776" spans="1:15" x14ac:dyDescent="0.2">
      <c r="A1776" s="5">
        <v>1775</v>
      </c>
      <c r="B1776" s="4" t="s">
        <v>4581</v>
      </c>
      <c r="C1776" s="4" t="s">
        <v>4582</v>
      </c>
      <c r="D1776" s="3">
        <f t="shared" si="27"/>
        <v>0</v>
      </c>
    </row>
    <row r="1777" spans="1:6" x14ac:dyDescent="0.2">
      <c r="A1777" s="5">
        <v>1776</v>
      </c>
      <c r="B1777" s="4" t="s">
        <v>4583</v>
      </c>
      <c r="C1777" s="4" t="s">
        <v>4584</v>
      </c>
      <c r="D1777" s="3">
        <f t="shared" si="27"/>
        <v>0</v>
      </c>
    </row>
    <row r="1778" spans="1:6" x14ac:dyDescent="0.2">
      <c r="A1778" s="5">
        <v>1777</v>
      </c>
      <c r="B1778" s="4" t="s">
        <v>4585</v>
      </c>
      <c r="C1778" s="4" t="s">
        <v>4586</v>
      </c>
      <c r="D1778" s="3">
        <f t="shared" si="27"/>
        <v>0</v>
      </c>
    </row>
    <row r="1779" spans="1:6" x14ac:dyDescent="0.2">
      <c r="A1779" s="5">
        <v>1778</v>
      </c>
      <c r="B1779" s="4" t="s">
        <v>4587</v>
      </c>
      <c r="C1779" s="4" t="s">
        <v>4588</v>
      </c>
      <c r="D1779" s="3">
        <f t="shared" si="27"/>
        <v>0</v>
      </c>
    </row>
    <row r="1780" spans="1:6" x14ac:dyDescent="0.2">
      <c r="A1780" s="5">
        <v>1779</v>
      </c>
      <c r="B1780" s="4" t="s">
        <v>4589</v>
      </c>
      <c r="C1780" s="4" t="s">
        <v>4590</v>
      </c>
      <c r="D1780" s="3">
        <f t="shared" si="27"/>
        <v>0</v>
      </c>
    </row>
    <row r="1781" spans="1:6" x14ac:dyDescent="0.2">
      <c r="A1781" s="5">
        <v>1780</v>
      </c>
      <c r="B1781" s="4" t="s">
        <v>4591</v>
      </c>
      <c r="C1781" s="4" t="s">
        <v>4592</v>
      </c>
      <c r="D1781" s="3">
        <f t="shared" si="27"/>
        <v>0</v>
      </c>
    </row>
    <row r="1782" spans="1:6" x14ac:dyDescent="0.2">
      <c r="A1782" s="5">
        <v>1781</v>
      </c>
      <c r="B1782" s="4" t="s">
        <v>4593</v>
      </c>
      <c r="C1782" s="4" t="s">
        <v>4594</v>
      </c>
      <c r="D1782" s="3">
        <f t="shared" si="27"/>
        <v>0</v>
      </c>
    </row>
    <row r="1783" spans="1:6" x14ac:dyDescent="0.2">
      <c r="A1783" s="5">
        <v>1782</v>
      </c>
      <c r="B1783" s="4" t="s">
        <v>4595</v>
      </c>
      <c r="C1783" s="4" t="s">
        <v>4596</v>
      </c>
      <c r="D1783" s="3">
        <f t="shared" si="27"/>
        <v>0</v>
      </c>
    </row>
    <row r="1784" spans="1:6" x14ac:dyDescent="0.2">
      <c r="A1784" s="5">
        <v>1783</v>
      </c>
      <c r="B1784" s="4" t="s">
        <v>4597</v>
      </c>
      <c r="C1784" s="4" t="s">
        <v>4598</v>
      </c>
      <c r="D1784" s="3">
        <f t="shared" si="27"/>
        <v>0</v>
      </c>
    </row>
    <row r="1785" spans="1:6" x14ac:dyDescent="0.2">
      <c r="A1785" s="5">
        <v>1784</v>
      </c>
      <c r="B1785" s="4" t="s">
        <v>4599</v>
      </c>
      <c r="C1785" s="4" t="s">
        <v>4600</v>
      </c>
      <c r="D1785" s="3">
        <f t="shared" si="27"/>
        <v>2</v>
      </c>
      <c r="E1785" s="2" t="s">
        <v>4601</v>
      </c>
      <c r="F1785" s="2" t="s">
        <v>4602</v>
      </c>
    </row>
    <row r="1786" spans="1:6" x14ac:dyDescent="0.2">
      <c r="A1786" s="5">
        <v>1785</v>
      </c>
      <c r="B1786" s="4" t="s">
        <v>4603</v>
      </c>
      <c r="C1786" s="4" t="s">
        <v>4604</v>
      </c>
      <c r="D1786" s="3">
        <f t="shared" si="27"/>
        <v>0</v>
      </c>
    </row>
    <row r="1787" spans="1:6" x14ac:dyDescent="0.2">
      <c r="A1787" s="5">
        <v>1786</v>
      </c>
      <c r="B1787" s="4" t="s">
        <v>4605</v>
      </c>
      <c r="C1787" s="4" t="s">
        <v>4606</v>
      </c>
      <c r="D1787" s="3">
        <f t="shared" si="27"/>
        <v>0</v>
      </c>
    </row>
    <row r="1788" spans="1:6" x14ac:dyDescent="0.2">
      <c r="A1788" s="5">
        <v>1787</v>
      </c>
      <c r="B1788" s="4" t="s">
        <v>4607</v>
      </c>
      <c r="C1788" s="4" t="s">
        <v>4608</v>
      </c>
      <c r="D1788" s="3">
        <f t="shared" si="27"/>
        <v>0</v>
      </c>
    </row>
    <row r="1789" spans="1:6" x14ac:dyDescent="0.2">
      <c r="A1789" s="5">
        <v>1788</v>
      </c>
      <c r="B1789" s="4" t="s">
        <v>4609</v>
      </c>
      <c r="C1789" s="4" t="s">
        <v>4610</v>
      </c>
      <c r="D1789" s="3">
        <f t="shared" si="27"/>
        <v>0</v>
      </c>
    </row>
    <row r="1790" spans="1:6" x14ac:dyDescent="0.2">
      <c r="A1790" s="5">
        <v>1789</v>
      </c>
      <c r="B1790" s="4" t="s">
        <v>4611</v>
      </c>
      <c r="C1790" s="4" t="s">
        <v>4612</v>
      </c>
      <c r="D1790" s="3">
        <f t="shared" si="27"/>
        <v>0</v>
      </c>
    </row>
    <row r="1791" spans="1:6" x14ac:dyDescent="0.2">
      <c r="A1791" s="5">
        <v>1790</v>
      </c>
      <c r="B1791" s="4" t="s">
        <v>4613</v>
      </c>
      <c r="C1791" s="4" t="s">
        <v>4614</v>
      </c>
      <c r="D1791" s="3">
        <f t="shared" si="27"/>
        <v>0</v>
      </c>
    </row>
    <row r="1792" spans="1:6" x14ac:dyDescent="0.2">
      <c r="A1792" s="5">
        <v>1791</v>
      </c>
      <c r="B1792" s="4" t="s">
        <v>4615</v>
      </c>
      <c r="C1792" s="4" t="s">
        <v>4616</v>
      </c>
      <c r="D1792" s="3">
        <f t="shared" si="27"/>
        <v>0</v>
      </c>
    </row>
    <row r="1793" spans="1:4" x14ac:dyDescent="0.2">
      <c r="A1793" s="5">
        <v>1792</v>
      </c>
      <c r="B1793" s="4" t="s">
        <v>4617</v>
      </c>
      <c r="C1793" s="4" t="s">
        <v>4618</v>
      </c>
      <c r="D1793" s="3">
        <f t="shared" si="27"/>
        <v>0</v>
      </c>
    </row>
    <row r="1794" spans="1:4" x14ac:dyDescent="0.2">
      <c r="A1794" s="5">
        <v>1793</v>
      </c>
      <c r="B1794" s="4" t="s">
        <v>4619</v>
      </c>
      <c r="C1794" s="4" t="s">
        <v>4620</v>
      </c>
      <c r="D1794" s="3">
        <f t="shared" si="27"/>
        <v>0</v>
      </c>
    </row>
    <row r="1795" spans="1:4" x14ac:dyDescent="0.2">
      <c r="A1795" s="5">
        <v>1794</v>
      </c>
      <c r="B1795" s="4" t="s">
        <v>4621</v>
      </c>
      <c r="C1795" s="4" t="s">
        <v>4622</v>
      </c>
      <c r="D1795" s="3">
        <f t="shared" ref="D1795:D1858" si="28">COUNTIF(E1795:V1795,"&gt; ")</f>
        <v>0</v>
      </c>
    </row>
    <row r="1796" spans="1:4" x14ac:dyDescent="0.2">
      <c r="A1796" s="5">
        <v>1795</v>
      </c>
      <c r="B1796" s="4" t="s">
        <v>4623</v>
      </c>
      <c r="C1796" s="4" t="s">
        <v>4624</v>
      </c>
      <c r="D1796" s="3">
        <f t="shared" si="28"/>
        <v>0</v>
      </c>
    </row>
    <row r="1797" spans="1:4" x14ac:dyDescent="0.2">
      <c r="A1797" s="5">
        <v>1796</v>
      </c>
      <c r="B1797" s="4" t="s">
        <v>3979</v>
      </c>
      <c r="C1797" s="4" t="s">
        <v>4625</v>
      </c>
      <c r="D1797" s="3">
        <f t="shared" si="28"/>
        <v>0</v>
      </c>
    </row>
    <row r="1798" spans="1:4" x14ac:dyDescent="0.2">
      <c r="A1798" s="5">
        <v>1797</v>
      </c>
      <c r="B1798" s="4" t="s">
        <v>4626</v>
      </c>
      <c r="C1798" s="4" t="s">
        <v>4627</v>
      </c>
      <c r="D1798" s="3">
        <f t="shared" si="28"/>
        <v>0</v>
      </c>
    </row>
    <row r="1799" spans="1:4" x14ac:dyDescent="0.2">
      <c r="A1799" s="5">
        <v>1798</v>
      </c>
      <c r="B1799" s="4" t="s">
        <v>4628</v>
      </c>
      <c r="C1799" s="4" t="s">
        <v>4629</v>
      </c>
      <c r="D1799" s="3">
        <f t="shared" si="28"/>
        <v>0</v>
      </c>
    </row>
    <row r="1800" spans="1:4" x14ac:dyDescent="0.2">
      <c r="A1800" s="5">
        <v>1799</v>
      </c>
      <c r="B1800" s="4" t="s">
        <v>4630</v>
      </c>
      <c r="C1800" s="4" t="s">
        <v>4631</v>
      </c>
      <c r="D1800" s="3">
        <f t="shared" si="28"/>
        <v>0</v>
      </c>
    </row>
    <row r="1801" spans="1:4" x14ac:dyDescent="0.2">
      <c r="A1801" s="5">
        <v>1800</v>
      </c>
      <c r="B1801" s="4" t="s">
        <v>4632</v>
      </c>
      <c r="C1801" s="4" t="s">
        <v>4633</v>
      </c>
      <c r="D1801" s="3">
        <f t="shared" si="28"/>
        <v>0</v>
      </c>
    </row>
    <row r="1802" spans="1:4" x14ac:dyDescent="0.2">
      <c r="A1802" s="5">
        <v>1801</v>
      </c>
      <c r="B1802" s="4" t="s">
        <v>4634</v>
      </c>
      <c r="C1802" s="4" t="s">
        <v>4635</v>
      </c>
      <c r="D1802" s="3">
        <f t="shared" si="28"/>
        <v>0</v>
      </c>
    </row>
    <row r="1803" spans="1:4" x14ac:dyDescent="0.2">
      <c r="A1803" s="5">
        <v>1802</v>
      </c>
      <c r="B1803" s="4" t="s">
        <v>4636</v>
      </c>
      <c r="C1803" s="4" t="s">
        <v>4637</v>
      </c>
      <c r="D1803" s="3">
        <f t="shared" si="28"/>
        <v>0</v>
      </c>
    </row>
    <row r="1804" spans="1:4" x14ac:dyDescent="0.2">
      <c r="A1804" s="5">
        <v>1803</v>
      </c>
      <c r="B1804" s="4" t="s">
        <v>4638</v>
      </c>
      <c r="C1804" s="4" t="s">
        <v>5789</v>
      </c>
      <c r="D1804" s="3">
        <f t="shared" si="28"/>
        <v>0</v>
      </c>
    </row>
    <row r="1805" spans="1:4" x14ac:dyDescent="0.2">
      <c r="A1805" s="5">
        <v>1804</v>
      </c>
      <c r="B1805" s="4" t="s">
        <v>4639</v>
      </c>
      <c r="C1805" s="4" t="s">
        <v>5790</v>
      </c>
      <c r="D1805" s="3">
        <f t="shared" si="28"/>
        <v>0</v>
      </c>
    </row>
    <row r="1806" spans="1:4" x14ac:dyDescent="0.2">
      <c r="A1806" s="5">
        <v>1805</v>
      </c>
      <c r="B1806" s="4" t="s">
        <v>4640</v>
      </c>
      <c r="C1806" s="4" t="s">
        <v>5333</v>
      </c>
      <c r="D1806" s="3">
        <f t="shared" si="28"/>
        <v>0</v>
      </c>
    </row>
    <row r="1807" spans="1:4" x14ac:dyDescent="0.2">
      <c r="A1807" s="5">
        <v>1806</v>
      </c>
      <c r="B1807" s="4" t="s">
        <v>4641</v>
      </c>
      <c r="C1807" s="4" t="s">
        <v>5334</v>
      </c>
      <c r="D1807" s="3">
        <f t="shared" si="28"/>
        <v>0</v>
      </c>
    </row>
    <row r="1808" spans="1:4" x14ac:dyDescent="0.2">
      <c r="A1808" s="5">
        <v>1807</v>
      </c>
      <c r="B1808" s="4" t="s">
        <v>4642</v>
      </c>
      <c r="C1808" s="4" t="s">
        <v>4643</v>
      </c>
      <c r="D1808" s="3">
        <f t="shared" si="28"/>
        <v>0</v>
      </c>
    </row>
    <row r="1809" spans="1:7" x14ac:dyDescent="0.2">
      <c r="A1809" s="5">
        <v>1808</v>
      </c>
      <c r="B1809" s="4" t="s">
        <v>4644</v>
      </c>
      <c r="C1809" s="4" t="s">
        <v>4645</v>
      </c>
      <c r="D1809" s="3">
        <f t="shared" si="28"/>
        <v>0</v>
      </c>
    </row>
    <row r="1810" spans="1:7" x14ac:dyDescent="0.2">
      <c r="A1810" s="5">
        <v>1809</v>
      </c>
      <c r="B1810" s="4" t="s">
        <v>4646</v>
      </c>
      <c r="C1810" s="4" t="s">
        <v>4647</v>
      </c>
      <c r="D1810" s="3">
        <f t="shared" si="28"/>
        <v>0</v>
      </c>
    </row>
    <row r="1811" spans="1:7" x14ac:dyDescent="0.2">
      <c r="A1811" s="5">
        <v>1810</v>
      </c>
      <c r="B1811" s="4" t="s">
        <v>4648</v>
      </c>
      <c r="C1811" s="4" t="s">
        <v>4649</v>
      </c>
      <c r="D1811" s="3">
        <f t="shared" si="28"/>
        <v>0</v>
      </c>
    </row>
    <row r="1812" spans="1:7" x14ac:dyDescent="0.2">
      <c r="A1812" s="5">
        <v>1811</v>
      </c>
      <c r="B1812" s="4" t="s">
        <v>4650</v>
      </c>
      <c r="C1812" s="4" t="s">
        <v>4651</v>
      </c>
      <c r="D1812" s="3">
        <f t="shared" si="28"/>
        <v>0</v>
      </c>
    </row>
    <row r="1813" spans="1:7" x14ac:dyDescent="0.2">
      <c r="A1813" s="5">
        <v>1812</v>
      </c>
      <c r="B1813" s="4" t="s">
        <v>4652</v>
      </c>
      <c r="C1813" s="4" t="s">
        <v>4653</v>
      </c>
      <c r="D1813" s="3">
        <f t="shared" si="28"/>
        <v>0</v>
      </c>
    </row>
    <row r="1814" spans="1:7" x14ac:dyDescent="0.2">
      <c r="A1814" s="5">
        <v>1813</v>
      </c>
      <c r="B1814" s="4" t="s">
        <v>4654</v>
      </c>
      <c r="C1814" s="4" t="s">
        <v>4655</v>
      </c>
      <c r="D1814" s="3">
        <f t="shared" si="28"/>
        <v>0</v>
      </c>
    </row>
    <row r="1815" spans="1:7" x14ac:dyDescent="0.2">
      <c r="A1815" s="5">
        <v>1814</v>
      </c>
      <c r="B1815" s="4" t="s">
        <v>4656</v>
      </c>
      <c r="C1815" s="4" t="s">
        <v>4657</v>
      </c>
      <c r="D1815" s="3">
        <f t="shared" si="28"/>
        <v>3</v>
      </c>
      <c r="E1815" s="2" t="s">
        <v>4658</v>
      </c>
      <c r="F1815" s="2" t="s">
        <v>4659</v>
      </c>
      <c r="G1815" s="2" t="s">
        <v>4660</v>
      </c>
    </row>
    <row r="1816" spans="1:7" x14ac:dyDescent="0.2">
      <c r="A1816" s="5">
        <v>1815</v>
      </c>
      <c r="B1816" s="4" t="s">
        <v>4661</v>
      </c>
      <c r="C1816" s="4" t="s">
        <v>4662</v>
      </c>
      <c r="D1816" s="3">
        <f t="shared" si="28"/>
        <v>0</v>
      </c>
    </row>
    <row r="1817" spans="1:7" x14ac:dyDescent="0.2">
      <c r="A1817" s="5">
        <v>1816</v>
      </c>
      <c r="B1817" s="4" t="s">
        <v>4663</v>
      </c>
      <c r="C1817" s="4" t="s">
        <v>4664</v>
      </c>
      <c r="D1817" s="3">
        <f t="shared" si="28"/>
        <v>0</v>
      </c>
    </row>
    <row r="1818" spans="1:7" x14ac:dyDescent="0.2">
      <c r="A1818" s="5">
        <v>1817</v>
      </c>
      <c r="B1818" s="4" t="s">
        <v>4665</v>
      </c>
      <c r="C1818" s="4" t="s">
        <v>4666</v>
      </c>
      <c r="D1818" s="3">
        <f t="shared" si="28"/>
        <v>0</v>
      </c>
    </row>
    <row r="1819" spans="1:7" x14ac:dyDescent="0.2">
      <c r="A1819" s="5">
        <v>1818</v>
      </c>
      <c r="B1819" s="4" t="s">
        <v>4667</v>
      </c>
      <c r="C1819" s="4" t="s">
        <v>4668</v>
      </c>
      <c r="D1819" s="3">
        <f t="shared" si="28"/>
        <v>0</v>
      </c>
    </row>
    <row r="1820" spans="1:7" x14ac:dyDescent="0.2">
      <c r="A1820" s="5">
        <v>1819</v>
      </c>
      <c r="B1820" s="4" t="s">
        <v>4669</v>
      </c>
      <c r="C1820" s="4" t="s">
        <v>4670</v>
      </c>
      <c r="D1820" s="3">
        <f t="shared" si="28"/>
        <v>0</v>
      </c>
    </row>
    <row r="1821" spans="1:7" x14ac:dyDescent="0.2">
      <c r="A1821" s="5">
        <v>1820</v>
      </c>
      <c r="B1821" s="4" t="s">
        <v>4671</v>
      </c>
      <c r="C1821" s="4" t="s">
        <v>4672</v>
      </c>
      <c r="D1821" s="3">
        <f t="shared" si="28"/>
        <v>0</v>
      </c>
    </row>
    <row r="1822" spans="1:7" x14ac:dyDescent="0.2">
      <c r="A1822" s="5">
        <v>1821</v>
      </c>
      <c r="B1822" s="4" t="s">
        <v>4673</v>
      </c>
      <c r="C1822" s="4" t="s">
        <v>4674</v>
      </c>
      <c r="D1822" s="3">
        <f t="shared" si="28"/>
        <v>0</v>
      </c>
    </row>
    <row r="1823" spans="1:7" x14ac:dyDescent="0.2">
      <c r="A1823" s="5">
        <v>1822</v>
      </c>
      <c r="B1823" s="4" t="s">
        <v>4675</v>
      </c>
      <c r="C1823" s="4" t="s">
        <v>4676</v>
      </c>
      <c r="D1823" s="3">
        <f t="shared" si="28"/>
        <v>0</v>
      </c>
    </row>
    <row r="1824" spans="1:7" x14ac:dyDescent="0.2">
      <c r="A1824" s="5">
        <v>1823</v>
      </c>
      <c r="B1824" s="4" t="s">
        <v>4677</v>
      </c>
      <c r="C1824" s="4" t="s">
        <v>4678</v>
      </c>
      <c r="D1824" s="3">
        <f t="shared" si="28"/>
        <v>0</v>
      </c>
    </row>
    <row r="1825" spans="1:5" x14ac:dyDescent="0.2">
      <c r="A1825" s="5">
        <v>1824</v>
      </c>
      <c r="B1825" s="4" t="s">
        <v>4679</v>
      </c>
      <c r="C1825" s="4" t="s">
        <v>4680</v>
      </c>
      <c r="D1825" s="3">
        <f t="shared" si="28"/>
        <v>0</v>
      </c>
    </row>
    <row r="1826" spans="1:5" x14ac:dyDescent="0.2">
      <c r="A1826" s="5">
        <v>1825</v>
      </c>
      <c r="B1826" s="4" t="s">
        <v>4681</v>
      </c>
      <c r="C1826" s="4" t="s">
        <v>4682</v>
      </c>
      <c r="D1826" s="3">
        <f t="shared" si="28"/>
        <v>0</v>
      </c>
    </row>
    <row r="1827" spans="1:5" x14ac:dyDescent="0.2">
      <c r="A1827" s="5">
        <v>1826</v>
      </c>
      <c r="B1827" s="4" t="s">
        <v>4683</v>
      </c>
      <c r="C1827" s="4" t="s">
        <v>4684</v>
      </c>
      <c r="D1827" s="3">
        <f t="shared" si="28"/>
        <v>0</v>
      </c>
    </row>
    <row r="1828" spans="1:5" x14ac:dyDescent="0.2">
      <c r="A1828" s="5">
        <v>1827</v>
      </c>
      <c r="B1828" s="4" t="s">
        <v>4685</v>
      </c>
      <c r="C1828" s="4" t="s">
        <v>4686</v>
      </c>
      <c r="D1828" s="3">
        <f t="shared" si="28"/>
        <v>0</v>
      </c>
    </row>
    <row r="1829" spans="1:5" x14ac:dyDescent="0.2">
      <c r="A1829" s="5">
        <v>1828</v>
      </c>
      <c r="B1829" s="4" t="s">
        <v>4687</v>
      </c>
      <c r="C1829" s="4" t="s">
        <v>4688</v>
      </c>
      <c r="D1829" s="3">
        <f t="shared" si="28"/>
        <v>1</v>
      </c>
      <c r="E1829" s="2" t="s">
        <v>4689</v>
      </c>
    </row>
    <row r="1830" spans="1:5" x14ac:dyDescent="0.2">
      <c r="A1830" s="5">
        <v>1829</v>
      </c>
      <c r="B1830" s="4" t="s">
        <v>4690</v>
      </c>
      <c r="C1830" s="4" t="s">
        <v>4691</v>
      </c>
      <c r="D1830" s="3">
        <f t="shared" si="28"/>
        <v>0</v>
      </c>
    </row>
    <row r="1831" spans="1:5" x14ac:dyDescent="0.2">
      <c r="A1831" s="5">
        <v>1830</v>
      </c>
      <c r="B1831" s="4" t="s">
        <v>4692</v>
      </c>
      <c r="C1831" s="4" t="s">
        <v>4693</v>
      </c>
      <c r="D1831" s="3">
        <f t="shared" si="28"/>
        <v>0</v>
      </c>
    </row>
    <row r="1832" spans="1:5" x14ac:dyDescent="0.2">
      <c r="A1832" s="5">
        <v>1831</v>
      </c>
      <c r="B1832" s="4" t="s">
        <v>4694</v>
      </c>
      <c r="C1832" s="4" t="s">
        <v>4695</v>
      </c>
      <c r="D1832" s="3">
        <f t="shared" si="28"/>
        <v>0</v>
      </c>
    </row>
    <row r="1833" spans="1:5" x14ac:dyDescent="0.2">
      <c r="A1833" s="5">
        <v>1832</v>
      </c>
      <c r="B1833" s="4" t="s">
        <v>4696</v>
      </c>
      <c r="C1833" s="4" t="s">
        <v>4697</v>
      </c>
      <c r="D1833" s="3">
        <f t="shared" si="28"/>
        <v>0</v>
      </c>
    </row>
    <row r="1834" spans="1:5" x14ac:dyDescent="0.2">
      <c r="A1834" s="5">
        <v>1833</v>
      </c>
      <c r="B1834" s="4" t="s">
        <v>4698</v>
      </c>
      <c r="C1834" s="4" t="s">
        <v>4699</v>
      </c>
      <c r="D1834" s="3">
        <f t="shared" si="28"/>
        <v>0</v>
      </c>
    </row>
    <row r="1835" spans="1:5" x14ac:dyDescent="0.2">
      <c r="A1835" s="5">
        <v>1834</v>
      </c>
      <c r="B1835" s="4" t="s">
        <v>4700</v>
      </c>
      <c r="C1835" s="4" t="s">
        <v>4701</v>
      </c>
      <c r="D1835" s="3">
        <f t="shared" si="28"/>
        <v>0</v>
      </c>
    </row>
    <row r="1836" spans="1:5" x14ac:dyDescent="0.2">
      <c r="A1836" s="5">
        <v>1835</v>
      </c>
      <c r="B1836" s="4" t="s">
        <v>4702</v>
      </c>
      <c r="C1836" s="4" t="s">
        <v>4703</v>
      </c>
      <c r="D1836" s="3">
        <f t="shared" si="28"/>
        <v>1</v>
      </c>
      <c r="E1836" s="2" t="s">
        <v>4704</v>
      </c>
    </row>
    <row r="1837" spans="1:5" x14ac:dyDescent="0.2">
      <c r="A1837" s="5">
        <v>1836</v>
      </c>
      <c r="B1837" s="4" t="s">
        <v>4705</v>
      </c>
      <c r="C1837" s="4" t="s">
        <v>4706</v>
      </c>
      <c r="D1837" s="3">
        <f t="shared" si="28"/>
        <v>0</v>
      </c>
    </row>
    <row r="1838" spans="1:5" x14ac:dyDescent="0.2">
      <c r="A1838" s="5">
        <v>1837</v>
      </c>
      <c r="B1838" s="4" t="s">
        <v>4707</v>
      </c>
      <c r="C1838" s="4" t="s">
        <v>4708</v>
      </c>
      <c r="D1838" s="3">
        <f t="shared" si="28"/>
        <v>0</v>
      </c>
    </row>
    <row r="1839" spans="1:5" x14ac:dyDescent="0.2">
      <c r="A1839" s="5">
        <v>1838</v>
      </c>
      <c r="B1839" s="4" t="s">
        <v>4709</v>
      </c>
      <c r="C1839" s="4" t="s">
        <v>4710</v>
      </c>
      <c r="D1839" s="3">
        <f t="shared" si="28"/>
        <v>0</v>
      </c>
    </row>
    <row r="1840" spans="1:5" x14ac:dyDescent="0.2">
      <c r="A1840" s="5">
        <v>1839</v>
      </c>
      <c r="B1840" s="4" t="s">
        <v>4711</v>
      </c>
      <c r="C1840" s="4" t="s">
        <v>4712</v>
      </c>
      <c r="D1840" s="3">
        <f t="shared" si="28"/>
        <v>0</v>
      </c>
    </row>
    <row r="1841" spans="1:15" x14ac:dyDescent="0.2">
      <c r="A1841" s="5">
        <v>1840</v>
      </c>
      <c r="B1841" s="4" t="s">
        <v>4713</v>
      </c>
      <c r="C1841" s="4" t="s">
        <v>4714</v>
      </c>
      <c r="D1841" s="3">
        <f t="shared" si="28"/>
        <v>5</v>
      </c>
      <c r="E1841" s="2" t="s">
        <v>4715</v>
      </c>
      <c r="F1841" s="2" t="s">
        <v>4716</v>
      </c>
      <c r="G1841" s="30" t="s">
        <v>5791</v>
      </c>
      <c r="H1841" s="30" t="s">
        <v>5792</v>
      </c>
      <c r="I1841" s="30" t="s">
        <v>5793</v>
      </c>
    </row>
    <row r="1842" spans="1:15" x14ac:dyDescent="0.2">
      <c r="A1842" s="5">
        <v>1841</v>
      </c>
      <c r="B1842" s="4" t="s">
        <v>4717</v>
      </c>
      <c r="C1842" s="4" t="s">
        <v>4718</v>
      </c>
      <c r="D1842" s="3">
        <f t="shared" si="28"/>
        <v>6</v>
      </c>
      <c r="E1842" s="2" t="s">
        <v>4719</v>
      </c>
      <c r="F1842" s="2" t="s">
        <v>4720</v>
      </c>
      <c r="G1842" s="2" t="s">
        <v>4721</v>
      </c>
      <c r="H1842" s="2" t="s">
        <v>4722</v>
      </c>
      <c r="I1842" s="2" t="s">
        <v>4723</v>
      </c>
      <c r="J1842" s="2" t="s">
        <v>4370</v>
      </c>
    </row>
    <row r="1843" spans="1:15" x14ac:dyDescent="0.2">
      <c r="A1843" s="5">
        <v>1842</v>
      </c>
      <c r="B1843" s="4" t="s">
        <v>4724</v>
      </c>
      <c r="C1843" s="4" t="s">
        <v>4725</v>
      </c>
      <c r="D1843" s="3">
        <f t="shared" si="28"/>
        <v>4</v>
      </c>
      <c r="E1843" s="2" t="s">
        <v>4726</v>
      </c>
      <c r="F1843" s="2" t="s">
        <v>4727</v>
      </c>
      <c r="G1843" s="2" t="s">
        <v>4728</v>
      </c>
      <c r="H1843" s="2" t="s">
        <v>4729</v>
      </c>
    </row>
    <row r="1844" spans="1:15" x14ac:dyDescent="0.2">
      <c r="A1844" s="5">
        <v>1843</v>
      </c>
      <c r="B1844" s="4" t="s">
        <v>4730</v>
      </c>
      <c r="C1844" s="4" t="s">
        <v>4731</v>
      </c>
      <c r="D1844" s="3">
        <f t="shared" si="28"/>
        <v>0</v>
      </c>
    </row>
    <row r="1845" spans="1:15" x14ac:dyDescent="0.2">
      <c r="A1845" s="5">
        <v>1844</v>
      </c>
      <c r="B1845" s="4" t="s">
        <v>4732</v>
      </c>
      <c r="C1845" s="4" t="s">
        <v>4733</v>
      </c>
      <c r="D1845" s="3">
        <f t="shared" si="28"/>
        <v>0</v>
      </c>
    </row>
    <row r="1846" spans="1:15" x14ac:dyDescent="0.2">
      <c r="A1846" s="5">
        <v>1845</v>
      </c>
      <c r="B1846" s="4" t="s">
        <v>4734</v>
      </c>
      <c r="C1846" s="4" t="s">
        <v>4735</v>
      </c>
      <c r="D1846" s="3">
        <f t="shared" si="28"/>
        <v>0</v>
      </c>
    </row>
    <row r="1847" spans="1:15" x14ac:dyDescent="0.2">
      <c r="A1847" s="5">
        <v>1846</v>
      </c>
      <c r="B1847" s="4" t="s">
        <v>4736</v>
      </c>
      <c r="C1847" s="4" t="s">
        <v>4737</v>
      </c>
      <c r="D1847" s="3">
        <f t="shared" si="28"/>
        <v>0</v>
      </c>
    </row>
    <row r="1848" spans="1:15" x14ac:dyDescent="0.2">
      <c r="A1848" s="5">
        <v>1847</v>
      </c>
      <c r="B1848" s="4" t="s">
        <v>4738</v>
      </c>
      <c r="C1848" s="4" t="s">
        <v>4739</v>
      </c>
      <c r="D1848" s="3">
        <f t="shared" si="28"/>
        <v>0</v>
      </c>
    </row>
    <row r="1849" spans="1:15" x14ac:dyDescent="0.2">
      <c r="A1849" s="5">
        <v>1848</v>
      </c>
      <c r="B1849" s="4" t="s">
        <v>4740</v>
      </c>
      <c r="C1849" s="4" t="s">
        <v>4741</v>
      </c>
      <c r="D1849" s="3">
        <f t="shared" si="28"/>
        <v>2</v>
      </c>
      <c r="E1849" s="30" t="s">
        <v>5794</v>
      </c>
      <c r="F1849" s="30" t="s">
        <v>5795</v>
      </c>
    </row>
    <row r="1850" spans="1:15" x14ac:dyDescent="0.2">
      <c r="A1850" s="5">
        <v>1849</v>
      </c>
      <c r="B1850" s="4" t="s">
        <v>4742</v>
      </c>
      <c r="C1850" s="4" t="s">
        <v>4743</v>
      </c>
      <c r="D1850" s="3">
        <f t="shared" si="28"/>
        <v>0</v>
      </c>
    </row>
    <row r="1851" spans="1:15" x14ac:dyDescent="0.2">
      <c r="A1851" s="5">
        <v>1850</v>
      </c>
      <c r="B1851" s="4" t="s">
        <v>4744</v>
      </c>
      <c r="C1851" s="4" t="s">
        <v>4745</v>
      </c>
      <c r="D1851" s="3">
        <f t="shared" si="28"/>
        <v>0</v>
      </c>
    </row>
    <row r="1852" spans="1:15" x14ac:dyDescent="0.2">
      <c r="A1852" s="5">
        <v>1851</v>
      </c>
      <c r="B1852" s="4" t="s">
        <v>4746</v>
      </c>
      <c r="C1852" s="4" t="s">
        <v>4747</v>
      </c>
      <c r="D1852" s="3">
        <f t="shared" si="28"/>
        <v>3</v>
      </c>
      <c r="E1852" s="2" t="s">
        <v>4748</v>
      </c>
      <c r="F1852" s="2" t="s">
        <v>4749</v>
      </c>
      <c r="G1852" s="2" t="s">
        <v>4750</v>
      </c>
    </row>
    <row r="1853" spans="1:15" x14ac:dyDescent="0.2">
      <c r="A1853" s="5">
        <v>1852</v>
      </c>
      <c r="B1853" s="4" t="s">
        <v>4751</v>
      </c>
      <c r="C1853" s="4" t="s">
        <v>4752</v>
      </c>
      <c r="D1853" s="3">
        <f t="shared" si="28"/>
        <v>0</v>
      </c>
    </row>
    <row r="1854" spans="1:15" x14ac:dyDescent="0.2">
      <c r="A1854" s="5">
        <v>1853</v>
      </c>
      <c r="B1854" s="4" t="s">
        <v>4753</v>
      </c>
      <c r="C1854" s="4" t="s">
        <v>4754</v>
      </c>
      <c r="D1854" s="3">
        <f t="shared" si="28"/>
        <v>0</v>
      </c>
    </row>
    <row r="1855" spans="1:15" s="35" customFormat="1" x14ac:dyDescent="0.2">
      <c r="A1855" s="32">
        <v>1854</v>
      </c>
      <c r="B1855" s="33" t="s">
        <v>4755</v>
      </c>
      <c r="C1855" s="33" t="s">
        <v>4756</v>
      </c>
      <c r="D1855" s="3">
        <f t="shared" si="28"/>
        <v>0</v>
      </c>
      <c r="E1855" s="34"/>
      <c r="F1855" s="34"/>
      <c r="G1855" s="34"/>
      <c r="H1855" s="34"/>
      <c r="I1855" s="34"/>
      <c r="J1855" s="34"/>
      <c r="K1855" s="34"/>
      <c r="L1855" s="34"/>
      <c r="M1855" s="34"/>
      <c r="N1855" s="34"/>
      <c r="O1855" s="34"/>
    </row>
    <row r="1856" spans="1:15" s="35" customFormat="1" x14ac:dyDescent="0.2">
      <c r="A1856" s="32">
        <v>1855</v>
      </c>
      <c r="B1856" s="33" t="s">
        <v>4757</v>
      </c>
      <c r="C1856" s="33" t="s">
        <v>4758</v>
      </c>
      <c r="D1856" s="3">
        <f t="shared" si="28"/>
        <v>0</v>
      </c>
      <c r="E1856" s="34"/>
      <c r="F1856" s="34"/>
      <c r="G1856" s="34"/>
      <c r="H1856" s="34"/>
      <c r="I1856" s="34"/>
      <c r="J1856" s="34"/>
      <c r="K1856" s="34"/>
      <c r="L1856" s="34"/>
      <c r="M1856" s="34"/>
      <c r="N1856" s="34"/>
      <c r="O1856" s="34"/>
    </row>
    <row r="1857" spans="1:15" x14ac:dyDescent="0.2">
      <c r="A1857" s="5">
        <v>1856</v>
      </c>
      <c r="B1857" s="4" t="s">
        <v>4759</v>
      </c>
      <c r="C1857" s="4" t="s">
        <v>4760</v>
      </c>
      <c r="D1857" s="3">
        <f t="shared" si="28"/>
        <v>0</v>
      </c>
    </row>
    <row r="1858" spans="1:15" x14ac:dyDescent="0.2">
      <c r="A1858" s="5">
        <v>1857</v>
      </c>
      <c r="B1858" s="4" t="s">
        <v>4761</v>
      </c>
      <c r="C1858" s="4" t="s">
        <v>4762</v>
      </c>
      <c r="D1858" s="3">
        <f t="shared" si="28"/>
        <v>0</v>
      </c>
    </row>
    <row r="1859" spans="1:15" x14ac:dyDescent="0.2">
      <c r="A1859" s="5">
        <v>1858</v>
      </c>
      <c r="B1859" s="4" t="s">
        <v>4763</v>
      </c>
      <c r="C1859" s="4" t="s">
        <v>4764</v>
      </c>
      <c r="D1859" s="3">
        <f t="shared" ref="D1859:D1922" si="29">COUNTIF(E1859:V1859,"&gt; ")</f>
        <v>0</v>
      </c>
    </row>
    <row r="1860" spans="1:15" s="35" customFormat="1" x14ac:dyDescent="0.2">
      <c r="A1860" s="32">
        <v>1859</v>
      </c>
      <c r="B1860" s="33" t="s">
        <v>4765</v>
      </c>
      <c r="C1860" s="33" t="s">
        <v>4766</v>
      </c>
      <c r="D1860" s="3">
        <f t="shared" si="29"/>
        <v>0</v>
      </c>
      <c r="E1860" s="34"/>
      <c r="F1860" s="34"/>
      <c r="G1860" s="34"/>
      <c r="H1860" s="34"/>
      <c r="I1860" s="34"/>
      <c r="J1860" s="34"/>
      <c r="K1860" s="34"/>
      <c r="L1860" s="34"/>
      <c r="M1860" s="34"/>
      <c r="N1860" s="34"/>
      <c r="O1860" s="34"/>
    </row>
    <row r="1861" spans="1:15" s="35" customFormat="1" x14ac:dyDescent="0.2">
      <c r="A1861" s="32">
        <v>1860</v>
      </c>
      <c r="B1861" s="33" t="s">
        <v>4767</v>
      </c>
      <c r="C1861" s="33" t="s">
        <v>4768</v>
      </c>
      <c r="D1861" s="3">
        <f t="shared" si="29"/>
        <v>0</v>
      </c>
      <c r="E1861" s="34"/>
      <c r="F1861" s="34"/>
      <c r="G1861" s="34"/>
      <c r="H1861" s="34"/>
      <c r="I1861" s="34"/>
      <c r="J1861" s="34"/>
      <c r="K1861" s="34"/>
      <c r="L1861" s="34"/>
      <c r="M1861" s="34"/>
      <c r="N1861" s="34"/>
      <c r="O1861" s="34"/>
    </row>
    <row r="1862" spans="1:15" x14ac:dyDescent="0.2">
      <c r="A1862" s="5">
        <v>1861</v>
      </c>
      <c r="B1862" s="4" t="s">
        <v>4769</v>
      </c>
      <c r="C1862" s="4" t="s">
        <v>4770</v>
      </c>
      <c r="D1862" s="3">
        <f t="shared" si="29"/>
        <v>0</v>
      </c>
    </row>
    <row r="1863" spans="1:15" x14ac:dyDescent="0.2">
      <c r="A1863" s="5">
        <v>1862</v>
      </c>
      <c r="B1863" s="4" t="s">
        <v>4771</v>
      </c>
      <c r="C1863" s="4" t="s">
        <v>4772</v>
      </c>
      <c r="D1863" s="3">
        <f t="shared" si="29"/>
        <v>0</v>
      </c>
    </row>
    <row r="1864" spans="1:15" x14ac:dyDescent="0.2">
      <c r="A1864" s="5">
        <v>1863</v>
      </c>
      <c r="B1864" s="4" t="s">
        <v>4773</v>
      </c>
      <c r="C1864" s="4" t="s">
        <v>4774</v>
      </c>
      <c r="D1864" s="3">
        <f t="shared" si="29"/>
        <v>0</v>
      </c>
    </row>
    <row r="1865" spans="1:15" x14ac:dyDescent="0.2">
      <c r="A1865" s="5">
        <v>1864</v>
      </c>
      <c r="B1865" s="4" t="s">
        <v>4775</v>
      </c>
      <c r="C1865" s="4" t="s">
        <v>4776</v>
      </c>
      <c r="D1865" s="3">
        <f t="shared" si="29"/>
        <v>0</v>
      </c>
    </row>
    <row r="1866" spans="1:15" x14ac:dyDescent="0.2">
      <c r="A1866" s="5">
        <v>1865</v>
      </c>
      <c r="B1866" s="4" t="s">
        <v>5796</v>
      </c>
      <c r="C1866" s="4" t="s">
        <v>4777</v>
      </c>
      <c r="D1866" s="3">
        <f t="shared" si="29"/>
        <v>0</v>
      </c>
    </row>
    <row r="1867" spans="1:15" x14ac:dyDescent="0.2">
      <c r="A1867" s="5">
        <v>1866</v>
      </c>
      <c r="B1867" s="4" t="s">
        <v>4778</v>
      </c>
      <c r="C1867" s="4" t="s">
        <v>4779</v>
      </c>
      <c r="D1867" s="3">
        <f t="shared" si="29"/>
        <v>0</v>
      </c>
    </row>
    <row r="1868" spans="1:15" x14ac:dyDescent="0.2">
      <c r="A1868" s="5">
        <v>1867</v>
      </c>
      <c r="B1868" s="4" t="s">
        <v>4780</v>
      </c>
      <c r="C1868" s="4" t="s">
        <v>4781</v>
      </c>
      <c r="D1868" s="3">
        <f t="shared" si="29"/>
        <v>0</v>
      </c>
    </row>
    <row r="1869" spans="1:15" x14ac:dyDescent="0.2">
      <c r="A1869" s="5">
        <v>1868</v>
      </c>
      <c r="B1869" s="4" t="s">
        <v>4782</v>
      </c>
      <c r="C1869" s="4" t="s">
        <v>4783</v>
      </c>
      <c r="D1869" s="3">
        <f t="shared" si="29"/>
        <v>0</v>
      </c>
    </row>
    <row r="1870" spans="1:15" x14ac:dyDescent="0.2">
      <c r="A1870" s="5">
        <v>1869</v>
      </c>
      <c r="B1870" s="4" t="s">
        <v>4784</v>
      </c>
      <c r="C1870" s="4" t="s">
        <v>4785</v>
      </c>
      <c r="D1870" s="3">
        <f t="shared" si="29"/>
        <v>0</v>
      </c>
    </row>
    <row r="1871" spans="1:15" x14ac:dyDescent="0.2">
      <c r="A1871" s="5">
        <v>1870</v>
      </c>
      <c r="B1871" s="4" t="s">
        <v>4786</v>
      </c>
      <c r="C1871" s="4" t="s">
        <v>4787</v>
      </c>
      <c r="D1871" s="3">
        <f t="shared" si="29"/>
        <v>0</v>
      </c>
    </row>
    <row r="1872" spans="1:15" x14ac:dyDescent="0.2">
      <c r="A1872" s="5">
        <v>1871</v>
      </c>
      <c r="B1872" s="4" t="s">
        <v>4788</v>
      </c>
      <c r="C1872" s="4" t="s">
        <v>4789</v>
      </c>
      <c r="D1872" s="3">
        <f t="shared" si="29"/>
        <v>0</v>
      </c>
    </row>
    <row r="1873" spans="1:5" x14ac:dyDescent="0.2">
      <c r="A1873" s="5">
        <v>1872</v>
      </c>
      <c r="B1873" s="4" t="s">
        <v>4790</v>
      </c>
      <c r="C1873" s="4" t="s">
        <v>4791</v>
      </c>
      <c r="D1873" s="3">
        <f t="shared" si="29"/>
        <v>0</v>
      </c>
    </row>
    <row r="1874" spans="1:5" x14ac:dyDescent="0.2">
      <c r="A1874" s="5">
        <v>1873</v>
      </c>
      <c r="B1874" s="4" t="s">
        <v>4792</v>
      </c>
      <c r="C1874" s="4" t="s">
        <v>4793</v>
      </c>
      <c r="D1874" s="3">
        <f t="shared" si="29"/>
        <v>0</v>
      </c>
    </row>
    <row r="1875" spans="1:5" x14ac:dyDescent="0.2">
      <c r="A1875" s="5">
        <v>1874</v>
      </c>
      <c r="B1875" s="4" t="s">
        <v>4794</v>
      </c>
      <c r="C1875" s="4" t="s">
        <v>4795</v>
      </c>
      <c r="D1875" s="3">
        <f t="shared" si="29"/>
        <v>0</v>
      </c>
    </row>
    <row r="1876" spans="1:5" x14ac:dyDescent="0.2">
      <c r="A1876" s="5">
        <v>1875</v>
      </c>
      <c r="B1876" s="4" t="s">
        <v>4796</v>
      </c>
      <c r="C1876" s="4" t="s">
        <v>4797</v>
      </c>
      <c r="D1876" s="3">
        <f t="shared" si="29"/>
        <v>0</v>
      </c>
    </row>
    <row r="1877" spans="1:5" x14ac:dyDescent="0.2">
      <c r="A1877" s="5">
        <v>1876</v>
      </c>
      <c r="B1877" s="4" t="s">
        <v>4798</v>
      </c>
      <c r="C1877" s="4" t="s">
        <v>4799</v>
      </c>
      <c r="D1877" s="3">
        <f t="shared" si="29"/>
        <v>0</v>
      </c>
    </row>
    <row r="1878" spans="1:5" x14ac:dyDescent="0.2">
      <c r="A1878" s="5">
        <v>1877</v>
      </c>
      <c r="B1878" s="4" t="s">
        <v>4800</v>
      </c>
      <c r="C1878" s="4" t="s">
        <v>4801</v>
      </c>
      <c r="D1878" s="3">
        <f t="shared" si="29"/>
        <v>0</v>
      </c>
    </row>
    <row r="1879" spans="1:5" x14ac:dyDescent="0.2">
      <c r="A1879" s="5">
        <v>1878</v>
      </c>
      <c r="B1879" s="4" t="s">
        <v>4802</v>
      </c>
      <c r="C1879" s="4" t="s">
        <v>4803</v>
      </c>
      <c r="D1879" s="3">
        <f t="shared" si="29"/>
        <v>0</v>
      </c>
    </row>
    <row r="1880" spans="1:5" x14ac:dyDescent="0.2">
      <c r="A1880" s="5">
        <v>1879</v>
      </c>
      <c r="B1880" s="4" t="s">
        <v>4804</v>
      </c>
      <c r="C1880" s="4" t="s">
        <v>4805</v>
      </c>
      <c r="D1880" s="3">
        <f t="shared" si="29"/>
        <v>0</v>
      </c>
    </row>
    <row r="1881" spans="1:5" x14ac:dyDescent="0.2">
      <c r="A1881" s="5">
        <v>1880</v>
      </c>
      <c r="B1881" s="16" t="s">
        <v>5797</v>
      </c>
      <c r="C1881" s="4" t="s">
        <v>4806</v>
      </c>
      <c r="D1881" s="3">
        <f t="shared" si="29"/>
        <v>1</v>
      </c>
      <c r="E1881" s="17" t="s">
        <v>5798</v>
      </c>
    </row>
    <row r="1882" spans="1:5" x14ac:dyDescent="0.2">
      <c r="A1882" s="5">
        <v>1881</v>
      </c>
      <c r="B1882" s="4" t="s">
        <v>5799</v>
      </c>
      <c r="C1882" s="4" t="s">
        <v>4807</v>
      </c>
      <c r="D1882" s="3">
        <f t="shared" si="29"/>
        <v>1</v>
      </c>
      <c r="E1882" s="17" t="s">
        <v>5800</v>
      </c>
    </row>
    <row r="1883" spans="1:5" x14ac:dyDescent="0.2">
      <c r="A1883" s="5">
        <v>1882</v>
      </c>
      <c r="B1883" s="4" t="s">
        <v>4808</v>
      </c>
      <c r="C1883" s="4" t="s">
        <v>4809</v>
      </c>
      <c r="D1883" s="3">
        <f t="shared" si="29"/>
        <v>0</v>
      </c>
    </row>
    <row r="1884" spans="1:5" x14ac:dyDescent="0.2">
      <c r="A1884" s="5">
        <v>1883</v>
      </c>
      <c r="B1884" s="4" t="s">
        <v>4810</v>
      </c>
      <c r="C1884" s="4" t="s">
        <v>4811</v>
      </c>
      <c r="D1884" s="3">
        <f t="shared" si="29"/>
        <v>0</v>
      </c>
    </row>
    <row r="1885" spans="1:5" x14ac:dyDescent="0.2">
      <c r="A1885" s="5">
        <v>1884</v>
      </c>
      <c r="B1885" s="4" t="s">
        <v>4812</v>
      </c>
      <c r="C1885" s="4" t="s">
        <v>4813</v>
      </c>
      <c r="D1885" s="3">
        <f t="shared" si="29"/>
        <v>0</v>
      </c>
    </row>
    <row r="1886" spans="1:5" x14ac:dyDescent="0.2">
      <c r="A1886" s="5">
        <v>1885</v>
      </c>
      <c r="B1886" s="4" t="s">
        <v>4814</v>
      </c>
      <c r="C1886" s="4" t="s">
        <v>4815</v>
      </c>
      <c r="D1886" s="3">
        <f t="shared" si="29"/>
        <v>0</v>
      </c>
    </row>
    <row r="1887" spans="1:5" x14ac:dyDescent="0.2">
      <c r="A1887" s="5">
        <v>1886</v>
      </c>
      <c r="B1887" s="4" t="s">
        <v>4816</v>
      </c>
      <c r="C1887" s="4" t="s">
        <v>4817</v>
      </c>
      <c r="D1887" s="3">
        <f t="shared" si="29"/>
        <v>0</v>
      </c>
    </row>
    <row r="1888" spans="1:5" x14ac:dyDescent="0.2">
      <c r="A1888" s="5">
        <v>1887</v>
      </c>
      <c r="B1888" s="4" t="s">
        <v>4818</v>
      </c>
      <c r="C1888" s="4" t="s">
        <v>4819</v>
      </c>
      <c r="D1888" s="3">
        <f t="shared" si="29"/>
        <v>0</v>
      </c>
    </row>
    <row r="1889" spans="1:15" x14ac:dyDescent="0.2">
      <c r="A1889" s="5">
        <v>1888</v>
      </c>
      <c r="B1889" s="4" t="s">
        <v>4820</v>
      </c>
      <c r="C1889" s="4" t="s">
        <v>4821</v>
      </c>
      <c r="D1889" s="3">
        <f t="shared" si="29"/>
        <v>0</v>
      </c>
    </row>
    <row r="1890" spans="1:15" x14ac:dyDescent="0.2">
      <c r="A1890" s="5">
        <v>1889</v>
      </c>
      <c r="B1890" s="4" t="s">
        <v>4822</v>
      </c>
      <c r="C1890" s="4" t="s">
        <v>4823</v>
      </c>
      <c r="D1890" s="3">
        <f t="shared" si="29"/>
        <v>0</v>
      </c>
    </row>
    <row r="1891" spans="1:15" x14ac:dyDescent="0.2">
      <c r="A1891" s="5">
        <v>1890</v>
      </c>
      <c r="B1891" s="4" t="s">
        <v>4824</v>
      </c>
      <c r="C1891" s="4" t="s">
        <v>4825</v>
      </c>
      <c r="D1891" s="3">
        <f t="shared" si="29"/>
        <v>0</v>
      </c>
    </row>
    <row r="1892" spans="1:15" x14ac:dyDescent="0.2">
      <c r="A1892" s="5">
        <v>1891</v>
      </c>
      <c r="B1892" s="4" t="s">
        <v>4826</v>
      </c>
      <c r="C1892" s="4" t="s">
        <v>4827</v>
      </c>
      <c r="D1892" s="3">
        <f t="shared" si="29"/>
        <v>0</v>
      </c>
    </row>
    <row r="1893" spans="1:15" x14ac:dyDescent="0.2">
      <c r="A1893" s="5">
        <v>1892</v>
      </c>
      <c r="B1893" s="4" t="s">
        <v>4828</v>
      </c>
      <c r="C1893" s="4" t="s">
        <v>4829</v>
      </c>
      <c r="D1893" s="3">
        <f t="shared" si="29"/>
        <v>0</v>
      </c>
    </row>
    <row r="1894" spans="1:15" x14ac:dyDescent="0.2">
      <c r="A1894" s="5">
        <v>1893</v>
      </c>
      <c r="B1894" s="4" t="s">
        <v>4830</v>
      </c>
      <c r="C1894" s="4" t="s">
        <v>4831</v>
      </c>
      <c r="D1894" s="3">
        <f t="shared" si="29"/>
        <v>0</v>
      </c>
    </row>
    <row r="1895" spans="1:15" x14ac:dyDescent="0.2">
      <c r="A1895" s="5">
        <v>1894</v>
      </c>
      <c r="B1895" s="4" t="s">
        <v>4832</v>
      </c>
      <c r="C1895" s="4" t="s">
        <v>4833</v>
      </c>
      <c r="D1895" s="3">
        <f t="shared" si="29"/>
        <v>0</v>
      </c>
    </row>
    <row r="1896" spans="1:15" x14ac:dyDescent="0.2">
      <c r="A1896" s="5">
        <v>1895</v>
      </c>
      <c r="B1896" s="4" t="s">
        <v>4834</v>
      </c>
      <c r="C1896" s="4" t="s">
        <v>4835</v>
      </c>
      <c r="D1896" s="3">
        <f t="shared" si="29"/>
        <v>0</v>
      </c>
    </row>
    <row r="1897" spans="1:15" x14ac:dyDescent="0.2">
      <c r="A1897" s="5">
        <v>1896</v>
      </c>
      <c r="B1897" s="4" t="s">
        <v>4836</v>
      </c>
      <c r="C1897" s="4" t="s">
        <v>4837</v>
      </c>
      <c r="D1897" s="3">
        <f t="shared" si="29"/>
        <v>0</v>
      </c>
    </row>
    <row r="1898" spans="1:15" x14ac:dyDescent="0.2">
      <c r="A1898" s="5">
        <v>1897</v>
      </c>
      <c r="B1898" s="4" t="s">
        <v>4838</v>
      </c>
      <c r="C1898" s="4" t="s">
        <v>4839</v>
      </c>
      <c r="D1898" s="3">
        <f t="shared" si="29"/>
        <v>0</v>
      </c>
    </row>
    <row r="1899" spans="1:15" x14ac:dyDescent="0.2">
      <c r="A1899" s="5">
        <v>1898</v>
      </c>
      <c r="B1899" s="4" t="s">
        <v>4840</v>
      </c>
      <c r="C1899" s="4" t="s">
        <v>4841</v>
      </c>
      <c r="D1899" s="3">
        <f t="shared" si="29"/>
        <v>0</v>
      </c>
    </row>
    <row r="1900" spans="1:15" x14ac:dyDescent="0.2">
      <c r="A1900" s="5">
        <v>1899</v>
      </c>
      <c r="B1900" s="4" t="s">
        <v>4842</v>
      </c>
      <c r="C1900" s="4" t="s">
        <v>4843</v>
      </c>
      <c r="D1900" s="3">
        <f t="shared" si="29"/>
        <v>0</v>
      </c>
    </row>
    <row r="1901" spans="1:15" x14ac:dyDescent="0.2">
      <c r="A1901" s="5">
        <v>1900</v>
      </c>
      <c r="B1901" s="4" t="s">
        <v>4844</v>
      </c>
      <c r="C1901" s="4" t="s">
        <v>4845</v>
      </c>
      <c r="D1901" s="3">
        <f t="shared" si="29"/>
        <v>0</v>
      </c>
    </row>
    <row r="1902" spans="1:15" x14ac:dyDescent="0.2">
      <c r="A1902" s="5">
        <v>1901</v>
      </c>
      <c r="B1902" s="4" t="s">
        <v>4846</v>
      </c>
      <c r="C1902" s="4" t="s">
        <v>4847</v>
      </c>
      <c r="D1902" s="3">
        <f t="shared" si="29"/>
        <v>0</v>
      </c>
    </row>
    <row r="1903" spans="1:15" x14ac:dyDescent="0.2">
      <c r="A1903" s="5">
        <v>1902</v>
      </c>
      <c r="B1903" s="4" t="s">
        <v>4848</v>
      </c>
      <c r="C1903" s="4" t="s">
        <v>4849</v>
      </c>
      <c r="D1903" s="3">
        <f t="shared" si="29"/>
        <v>0</v>
      </c>
    </row>
    <row r="1904" spans="1:15" s="14" customFormat="1" x14ac:dyDescent="0.2">
      <c r="A1904" s="11">
        <v>1903</v>
      </c>
      <c r="B1904" s="12" t="s">
        <v>4850</v>
      </c>
      <c r="C1904" s="12" t="s">
        <v>4851</v>
      </c>
      <c r="D1904" s="3">
        <f t="shared" si="29"/>
        <v>1</v>
      </c>
      <c r="E1904" s="34" t="s">
        <v>5801</v>
      </c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</row>
    <row r="1905" spans="1:15" x14ac:dyDescent="0.2">
      <c r="A1905" s="5">
        <v>1904</v>
      </c>
      <c r="B1905" s="4" t="s">
        <v>4852</v>
      </c>
      <c r="C1905" s="4" t="s">
        <v>4853</v>
      </c>
      <c r="D1905" s="3">
        <f t="shared" si="29"/>
        <v>2</v>
      </c>
      <c r="E1905" s="2" t="s">
        <v>5802</v>
      </c>
      <c r="F1905" s="1" t="s">
        <v>5287</v>
      </c>
    </row>
    <row r="1906" spans="1:15" x14ac:dyDescent="0.2">
      <c r="A1906" s="5">
        <v>1905</v>
      </c>
      <c r="B1906" s="4" t="s">
        <v>4854</v>
      </c>
      <c r="C1906" s="4" t="s">
        <v>4855</v>
      </c>
      <c r="D1906" s="3">
        <f t="shared" si="29"/>
        <v>0</v>
      </c>
    </row>
    <row r="1907" spans="1:15" x14ac:dyDescent="0.2">
      <c r="A1907" s="5">
        <v>1906</v>
      </c>
      <c r="B1907" s="4" t="s">
        <v>4856</v>
      </c>
      <c r="C1907" s="4" t="s">
        <v>4857</v>
      </c>
      <c r="D1907" s="3">
        <f t="shared" si="29"/>
        <v>0</v>
      </c>
    </row>
    <row r="1908" spans="1:15" x14ac:dyDescent="0.2">
      <c r="A1908" s="5">
        <v>1907</v>
      </c>
      <c r="B1908" s="4" t="s">
        <v>4858</v>
      </c>
      <c r="C1908" s="4" t="s">
        <v>4859</v>
      </c>
      <c r="D1908" s="3">
        <f t="shared" si="29"/>
        <v>0</v>
      </c>
    </row>
    <row r="1909" spans="1:15" x14ac:dyDescent="0.2">
      <c r="A1909" s="5">
        <v>1908</v>
      </c>
      <c r="B1909" s="4" t="s">
        <v>4860</v>
      </c>
      <c r="C1909" s="4" t="s">
        <v>4861</v>
      </c>
      <c r="D1909" s="3">
        <f t="shared" si="29"/>
        <v>0</v>
      </c>
    </row>
    <row r="1910" spans="1:15" x14ac:dyDescent="0.2">
      <c r="A1910" s="5">
        <v>1909</v>
      </c>
      <c r="B1910" s="4" t="s">
        <v>4862</v>
      </c>
      <c r="C1910" s="4" t="s">
        <v>4863</v>
      </c>
      <c r="D1910" s="3">
        <f t="shared" si="29"/>
        <v>0</v>
      </c>
    </row>
    <row r="1911" spans="1:15" s="14" customFormat="1" x14ac:dyDescent="0.2">
      <c r="A1911" s="32">
        <v>1910</v>
      </c>
      <c r="B1911" s="33" t="s">
        <v>4864</v>
      </c>
      <c r="C1911" s="33" t="s">
        <v>4865</v>
      </c>
      <c r="D1911" s="3">
        <f t="shared" si="29"/>
        <v>2</v>
      </c>
      <c r="E1911" s="36" t="s">
        <v>4850</v>
      </c>
      <c r="F1911" s="34" t="s">
        <v>5803</v>
      </c>
      <c r="G1911" s="13"/>
      <c r="H1911" s="13"/>
      <c r="I1911" s="13"/>
      <c r="J1911" s="13"/>
      <c r="K1911" s="13"/>
      <c r="L1911" s="13"/>
      <c r="M1911" s="13"/>
      <c r="N1911" s="13"/>
      <c r="O1911" s="13"/>
    </row>
    <row r="1912" spans="1:15" x14ac:dyDescent="0.2">
      <c r="A1912" s="5">
        <v>1911</v>
      </c>
      <c r="B1912" s="4" t="s">
        <v>317</v>
      </c>
      <c r="C1912" s="4" t="s">
        <v>4866</v>
      </c>
      <c r="D1912" s="3">
        <f t="shared" si="29"/>
        <v>4</v>
      </c>
      <c r="E1912" s="2" t="s">
        <v>4867</v>
      </c>
      <c r="F1912" s="2" t="s">
        <v>316</v>
      </c>
      <c r="G1912" s="2" t="s">
        <v>4868</v>
      </c>
      <c r="H1912" s="2" t="s">
        <v>4869</v>
      </c>
    </row>
    <row r="1913" spans="1:15" x14ac:dyDescent="0.2">
      <c r="A1913" s="5">
        <v>1912</v>
      </c>
      <c r="B1913" s="4" t="s">
        <v>4870</v>
      </c>
      <c r="C1913" s="4" t="s">
        <v>4871</v>
      </c>
      <c r="D1913" s="3">
        <f t="shared" si="29"/>
        <v>0</v>
      </c>
    </row>
    <row r="1914" spans="1:15" x14ac:dyDescent="0.2">
      <c r="A1914" s="5">
        <v>1913</v>
      </c>
      <c r="B1914" s="4" t="s">
        <v>4872</v>
      </c>
      <c r="C1914" s="4" t="s">
        <v>4873</v>
      </c>
      <c r="D1914" s="3">
        <f t="shared" si="29"/>
        <v>0</v>
      </c>
    </row>
    <row r="1915" spans="1:15" x14ac:dyDescent="0.2">
      <c r="A1915" s="5">
        <v>1914</v>
      </c>
      <c r="B1915" s="4" t="s">
        <v>4874</v>
      </c>
      <c r="C1915" s="4" t="s">
        <v>4875</v>
      </c>
      <c r="D1915" s="3">
        <f t="shared" si="29"/>
        <v>0</v>
      </c>
    </row>
    <row r="1916" spans="1:15" x14ac:dyDescent="0.2">
      <c r="A1916" s="5">
        <v>1915</v>
      </c>
      <c r="B1916" s="4" t="s">
        <v>4876</v>
      </c>
      <c r="C1916" s="4" t="s">
        <v>4877</v>
      </c>
      <c r="D1916" s="3">
        <f t="shared" si="29"/>
        <v>0</v>
      </c>
    </row>
    <row r="1917" spans="1:15" x14ac:dyDescent="0.2">
      <c r="A1917" s="5">
        <v>1916</v>
      </c>
      <c r="B1917" s="4" t="s">
        <v>4878</v>
      </c>
      <c r="C1917" s="4" t="s">
        <v>4879</v>
      </c>
      <c r="D1917" s="3">
        <f t="shared" si="29"/>
        <v>0</v>
      </c>
    </row>
    <row r="1918" spans="1:15" x14ac:dyDescent="0.2">
      <c r="A1918" s="5">
        <v>1917</v>
      </c>
      <c r="B1918" s="4" t="s">
        <v>4880</v>
      </c>
      <c r="C1918" s="4" t="s">
        <v>4881</v>
      </c>
      <c r="D1918" s="3">
        <f t="shared" si="29"/>
        <v>0</v>
      </c>
    </row>
    <row r="1919" spans="1:15" x14ac:dyDescent="0.2">
      <c r="A1919" s="5">
        <v>1918</v>
      </c>
      <c r="B1919" s="4" t="s">
        <v>4882</v>
      </c>
      <c r="C1919" s="4" t="s">
        <v>4883</v>
      </c>
      <c r="D1919" s="3">
        <f t="shared" si="29"/>
        <v>0</v>
      </c>
    </row>
    <row r="1920" spans="1:15" x14ac:dyDescent="0.2">
      <c r="A1920" s="5">
        <v>1919</v>
      </c>
      <c r="B1920" s="4" t="s">
        <v>4884</v>
      </c>
      <c r="C1920" s="4" t="s">
        <v>4885</v>
      </c>
      <c r="D1920" s="3">
        <f t="shared" si="29"/>
        <v>0</v>
      </c>
    </row>
    <row r="1921" spans="1:21" x14ac:dyDescent="0.2">
      <c r="A1921" s="5">
        <v>1920</v>
      </c>
      <c r="B1921" s="4" t="s">
        <v>4886</v>
      </c>
      <c r="C1921" s="4" t="s">
        <v>4887</v>
      </c>
      <c r="D1921" s="3">
        <f t="shared" si="29"/>
        <v>0</v>
      </c>
    </row>
    <row r="1922" spans="1:21" x14ac:dyDescent="0.2">
      <c r="A1922" s="5">
        <v>1921</v>
      </c>
      <c r="B1922" s="4" t="s">
        <v>4888</v>
      </c>
      <c r="C1922" s="4" t="s">
        <v>4889</v>
      </c>
      <c r="D1922" s="3">
        <f t="shared" si="29"/>
        <v>1</v>
      </c>
      <c r="E1922" s="17" t="s">
        <v>5804</v>
      </c>
    </row>
    <row r="1923" spans="1:21" x14ac:dyDescent="0.2">
      <c r="A1923" s="5">
        <v>1922</v>
      </c>
      <c r="B1923" s="4" t="s">
        <v>4890</v>
      </c>
      <c r="C1923" s="4" t="s">
        <v>4891</v>
      </c>
      <c r="D1923" s="3">
        <f t="shared" ref="D1923:D1986" si="30">COUNTIF(E1923:V1923,"&gt; ")</f>
        <v>0</v>
      </c>
    </row>
    <row r="1924" spans="1:21" x14ac:dyDescent="0.2">
      <c r="A1924" s="5">
        <v>1923</v>
      </c>
      <c r="B1924" s="4" t="s">
        <v>4892</v>
      </c>
      <c r="C1924" s="4" t="s">
        <v>4893</v>
      </c>
      <c r="D1924" s="3">
        <f t="shared" si="30"/>
        <v>0</v>
      </c>
    </row>
    <row r="1925" spans="1:21" x14ac:dyDescent="0.2">
      <c r="A1925" s="5">
        <v>1924</v>
      </c>
      <c r="B1925" s="4" t="s">
        <v>4894</v>
      </c>
      <c r="C1925" s="4" t="s">
        <v>4895</v>
      </c>
      <c r="D1925" s="3">
        <f t="shared" si="30"/>
        <v>0</v>
      </c>
    </row>
    <row r="1926" spans="1:21" x14ac:dyDescent="0.2">
      <c r="A1926" s="5">
        <v>1925</v>
      </c>
      <c r="B1926" s="4" t="s">
        <v>4896</v>
      </c>
      <c r="C1926" s="4" t="s">
        <v>4897</v>
      </c>
      <c r="D1926" s="3">
        <f t="shared" si="30"/>
        <v>0</v>
      </c>
    </row>
    <row r="1927" spans="1:21" x14ac:dyDescent="0.2">
      <c r="A1927" s="5">
        <v>1926</v>
      </c>
      <c r="B1927" s="4" t="s">
        <v>4898</v>
      </c>
      <c r="C1927" s="4" t="s">
        <v>4899</v>
      </c>
      <c r="D1927" s="3">
        <f t="shared" si="30"/>
        <v>17</v>
      </c>
      <c r="E1927" s="17" t="s">
        <v>5805</v>
      </c>
      <c r="F1927" s="17" t="s">
        <v>5806</v>
      </c>
      <c r="G1927" s="17" t="s">
        <v>5807</v>
      </c>
      <c r="H1927" s="17" t="s">
        <v>5808</v>
      </c>
      <c r="I1927" s="17" t="s">
        <v>5809</v>
      </c>
      <c r="J1927" s="17" t="s">
        <v>5810</v>
      </c>
      <c r="K1927" s="17" t="s">
        <v>5811</v>
      </c>
      <c r="L1927" s="17" t="s">
        <v>5812</v>
      </c>
      <c r="M1927" s="17" t="s">
        <v>5813</v>
      </c>
      <c r="N1927" s="17" t="s">
        <v>5814</v>
      </c>
      <c r="O1927" s="17" t="s">
        <v>5815</v>
      </c>
      <c r="P1927" s="17" t="s">
        <v>5816</v>
      </c>
      <c r="Q1927" s="17" t="s">
        <v>5817</v>
      </c>
      <c r="R1927" s="17" t="s">
        <v>5818</v>
      </c>
      <c r="S1927" s="17" t="s">
        <v>5819</v>
      </c>
      <c r="T1927" s="17" t="s">
        <v>5820</v>
      </c>
      <c r="U1927" s="17" t="s">
        <v>5821</v>
      </c>
    </row>
    <row r="1928" spans="1:21" x14ac:dyDescent="0.2">
      <c r="A1928" s="5">
        <v>1927</v>
      </c>
      <c r="B1928" s="4" t="s">
        <v>4900</v>
      </c>
      <c r="C1928" s="4" t="s">
        <v>4901</v>
      </c>
      <c r="D1928" s="3">
        <f t="shared" si="30"/>
        <v>0</v>
      </c>
    </row>
    <row r="1929" spans="1:21" x14ac:dyDescent="0.2">
      <c r="A1929" s="5">
        <v>1928</v>
      </c>
      <c r="B1929" s="4" t="s">
        <v>4902</v>
      </c>
      <c r="C1929" s="4" t="s">
        <v>4903</v>
      </c>
      <c r="D1929" s="3">
        <f t="shared" si="30"/>
        <v>0</v>
      </c>
    </row>
    <row r="1930" spans="1:21" x14ac:dyDescent="0.2">
      <c r="A1930" s="5">
        <v>1929</v>
      </c>
      <c r="B1930" s="4" t="s">
        <v>4904</v>
      </c>
      <c r="C1930" s="4" t="s">
        <v>4905</v>
      </c>
      <c r="D1930" s="3">
        <f t="shared" si="30"/>
        <v>0</v>
      </c>
    </row>
    <row r="1931" spans="1:21" x14ac:dyDescent="0.2">
      <c r="A1931" s="5">
        <v>1930</v>
      </c>
      <c r="B1931" s="4" t="s">
        <v>4906</v>
      </c>
      <c r="C1931" s="4" t="s">
        <v>4907</v>
      </c>
      <c r="D1931" s="3">
        <f t="shared" si="30"/>
        <v>0</v>
      </c>
    </row>
    <row r="1932" spans="1:21" x14ac:dyDescent="0.2">
      <c r="A1932" s="5">
        <v>1931</v>
      </c>
      <c r="B1932" s="4" t="s">
        <v>4908</v>
      </c>
      <c r="C1932" s="4" t="s">
        <v>4909</v>
      </c>
      <c r="D1932" s="3">
        <f t="shared" si="30"/>
        <v>0</v>
      </c>
    </row>
    <row r="1933" spans="1:21" x14ac:dyDescent="0.2">
      <c r="A1933" s="5">
        <v>1932</v>
      </c>
      <c r="B1933" s="4" t="s">
        <v>4910</v>
      </c>
      <c r="C1933" s="4" t="s">
        <v>4911</v>
      </c>
      <c r="D1933" s="3">
        <f t="shared" si="30"/>
        <v>0</v>
      </c>
    </row>
    <row r="1934" spans="1:21" x14ac:dyDescent="0.2">
      <c r="A1934" s="5">
        <v>1933</v>
      </c>
      <c r="B1934" s="4" t="s">
        <v>4912</v>
      </c>
      <c r="C1934" s="4" t="s">
        <v>4913</v>
      </c>
      <c r="D1934" s="3">
        <f t="shared" si="30"/>
        <v>4</v>
      </c>
      <c r="E1934" s="2" t="s">
        <v>5822</v>
      </c>
      <c r="F1934" s="17" t="s">
        <v>5823</v>
      </c>
      <c r="G1934" s="17" t="s">
        <v>5824</v>
      </c>
      <c r="H1934" s="17" t="s">
        <v>5825</v>
      </c>
    </row>
    <row r="1935" spans="1:21" x14ac:dyDescent="0.2">
      <c r="A1935" s="5">
        <v>1934</v>
      </c>
      <c r="B1935" s="4" t="s">
        <v>4685</v>
      </c>
      <c r="C1935" s="4" t="s">
        <v>4914</v>
      </c>
      <c r="D1935" s="3">
        <f t="shared" si="30"/>
        <v>0</v>
      </c>
    </row>
    <row r="1936" spans="1:21" x14ac:dyDescent="0.2">
      <c r="A1936" s="5">
        <v>1935</v>
      </c>
      <c r="B1936" s="4" t="s">
        <v>4915</v>
      </c>
      <c r="C1936" s="4" t="s">
        <v>4916</v>
      </c>
      <c r="D1936" s="3">
        <f t="shared" si="30"/>
        <v>5</v>
      </c>
      <c r="E1936" s="17" t="s">
        <v>5826</v>
      </c>
      <c r="F1936" s="17" t="s">
        <v>5827</v>
      </c>
      <c r="G1936" s="17" t="s">
        <v>5828</v>
      </c>
      <c r="H1936" s="17" t="s">
        <v>5829</v>
      </c>
      <c r="I1936" s="17" t="s">
        <v>5830</v>
      </c>
    </row>
    <row r="1937" spans="1:4" x14ac:dyDescent="0.2">
      <c r="A1937" s="5">
        <v>1936</v>
      </c>
      <c r="B1937" s="4" t="s">
        <v>4917</v>
      </c>
      <c r="C1937" s="4" t="s">
        <v>4918</v>
      </c>
      <c r="D1937" s="3">
        <f t="shared" si="30"/>
        <v>0</v>
      </c>
    </row>
    <row r="1938" spans="1:4" x14ac:dyDescent="0.2">
      <c r="A1938" s="5">
        <v>1937</v>
      </c>
      <c r="B1938" s="4" t="s">
        <v>4919</v>
      </c>
      <c r="C1938" s="4" t="s">
        <v>4920</v>
      </c>
      <c r="D1938" s="3">
        <f t="shared" si="30"/>
        <v>0</v>
      </c>
    </row>
    <row r="1939" spans="1:4" x14ac:dyDescent="0.2">
      <c r="A1939" s="5">
        <v>1938</v>
      </c>
      <c r="B1939" s="4" t="s">
        <v>4921</v>
      </c>
      <c r="C1939" s="4" t="s">
        <v>4922</v>
      </c>
      <c r="D1939" s="3">
        <f t="shared" si="30"/>
        <v>0</v>
      </c>
    </row>
    <row r="1940" spans="1:4" x14ac:dyDescent="0.2">
      <c r="A1940" s="5">
        <v>1939</v>
      </c>
      <c r="B1940" s="4" t="s">
        <v>4923</v>
      </c>
      <c r="C1940" s="4" t="s">
        <v>4924</v>
      </c>
      <c r="D1940" s="3">
        <f t="shared" si="30"/>
        <v>0</v>
      </c>
    </row>
    <row r="1941" spans="1:4" x14ac:dyDescent="0.2">
      <c r="A1941" s="5">
        <v>1940</v>
      </c>
      <c r="B1941" s="4" t="s">
        <v>4925</v>
      </c>
      <c r="C1941" s="4" t="s">
        <v>4926</v>
      </c>
      <c r="D1941" s="3">
        <f t="shared" si="30"/>
        <v>0</v>
      </c>
    </row>
    <row r="1942" spans="1:4" x14ac:dyDescent="0.2">
      <c r="A1942" s="5">
        <v>1941</v>
      </c>
      <c r="B1942" s="4" t="s">
        <v>4927</v>
      </c>
      <c r="C1942" s="4" t="s">
        <v>4928</v>
      </c>
      <c r="D1942" s="3">
        <f t="shared" si="30"/>
        <v>0</v>
      </c>
    </row>
    <row r="1943" spans="1:4" x14ac:dyDescent="0.2">
      <c r="A1943" s="5">
        <v>1942</v>
      </c>
      <c r="B1943" s="4" t="s">
        <v>4929</v>
      </c>
      <c r="C1943" s="4" t="s">
        <v>4930</v>
      </c>
      <c r="D1943" s="3">
        <f t="shared" si="30"/>
        <v>0</v>
      </c>
    </row>
    <row r="1944" spans="1:4" x14ac:dyDescent="0.2">
      <c r="A1944" s="5">
        <v>1943</v>
      </c>
      <c r="B1944" s="4" t="s">
        <v>4931</v>
      </c>
      <c r="C1944" s="4" t="s">
        <v>4932</v>
      </c>
      <c r="D1944" s="3">
        <f t="shared" si="30"/>
        <v>0</v>
      </c>
    </row>
    <row r="1945" spans="1:4" x14ac:dyDescent="0.2">
      <c r="A1945" s="5">
        <v>1944</v>
      </c>
      <c r="B1945" s="4" t="s">
        <v>4933</v>
      </c>
      <c r="C1945" s="4" t="s">
        <v>4934</v>
      </c>
      <c r="D1945" s="3">
        <f t="shared" si="30"/>
        <v>0</v>
      </c>
    </row>
    <row r="1946" spans="1:4" x14ac:dyDescent="0.2">
      <c r="A1946" s="5">
        <v>1945</v>
      </c>
      <c r="B1946" s="4" t="s">
        <v>4935</v>
      </c>
      <c r="C1946" s="4" t="s">
        <v>4936</v>
      </c>
      <c r="D1946" s="3">
        <f t="shared" si="30"/>
        <v>0</v>
      </c>
    </row>
    <row r="1947" spans="1:4" x14ac:dyDescent="0.2">
      <c r="A1947" s="5">
        <v>1946</v>
      </c>
      <c r="B1947" s="4" t="s">
        <v>4937</v>
      </c>
      <c r="C1947" s="4" t="s">
        <v>4938</v>
      </c>
      <c r="D1947" s="3">
        <f t="shared" si="30"/>
        <v>0</v>
      </c>
    </row>
    <row r="1948" spans="1:4" x14ac:dyDescent="0.2">
      <c r="A1948" s="5">
        <v>1947</v>
      </c>
      <c r="B1948" s="4" t="s">
        <v>4939</v>
      </c>
      <c r="C1948" s="4" t="s">
        <v>4940</v>
      </c>
      <c r="D1948" s="3">
        <f t="shared" si="30"/>
        <v>0</v>
      </c>
    </row>
    <row r="1949" spans="1:4" x14ac:dyDescent="0.2">
      <c r="A1949" s="5">
        <v>1948</v>
      </c>
      <c r="B1949" s="4" t="s">
        <v>4941</v>
      </c>
      <c r="C1949" s="4" t="s">
        <v>4942</v>
      </c>
      <c r="D1949" s="3">
        <f t="shared" si="30"/>
        <v>0</v>
      </c>
    </row>
    <row r="1950" spans="1:4" x14ac:dyDescent="0.2">
      <c r="A1950" s="5">
        <v>1949</v>
      </c>
      <c r="B1950" s="4" t="s">
        <v>4943</v>
      </c>
      <c r="C1950" s="4" t="s">
        <v>4944</v>
      </c>
      <c r="D1950" s="3">
        <f t="shared" si="30"/>
        <v>0</v>
      </c>
    </row>
    <row r="1951" spans="1:4" x14ac:dyDescent="0.2">
      <c r="A1951" s="5">
        <v>1950</v>
      </c>
      <c r="B1951" s="4" t="s">
        <v>4945</v>
      </c>
      <c r="C1951" s="4" t="s">
        <v>4946</v>
      </c>
      <c r="D1951" s="3">
        <f t="shared" si="30"/>
        <v>0</v>
      </c>
    </row>
    <row r="1952" spans="1:4" x14ac:dyDescent="0.2">
      <c r="A1952" s="5">
        <v>1951</v>
      </c>
      <c r="B1952" s="4" t="s">
        <v>4947</v>
      </c>
      <c r="C1952" s="4" t="s">
        <v>4948</v>
      </c>
      <c r="D1952" s="3">
        <f t="shared" si="30"/>
        <v>0</v>
      </c>
    </row>
    <row r="1953" spans="1:4" x14ac:dyDescent="0.2">
      <c r="A1953" s="5">
        <v>1952</v>
      </c>
      <c r="B1953" s="4" t="s">
        <v>4949</v>
      </c>
      <c r="C1953" s="4" t="s">
        <v>4950</v>
      </c>
      <c r="D1953" s="3">
        <f t="shared" si="30"/>
        <v>0</v>
      </c>
    </row>
    <row r="1954" spans="1:4" x14ac:dyDescent="0.2">
      <c r="A1954" s="5">
        <v>1953</v>
      </c>
      <c r="B1954" s="4" t="s">
        <v>4951</v>
      </c>
      <c r="C1954" s="4" t="s">
        <v>4952</v>
      </c>
      <c r="D1954" s="3">
        <f t="shared" si="30"/>
        <v>0</v>
      </c>
    </row>
    <row r="1955" spans="1:4" x14ac:dyDescent="0.2">
      <c r="A1955" s="5">
        <v>1954</v>
      </c>
      <c r="B1955" s="4" t="s">
        <v>4953</v>
      </c>
      <c r="C1955" s="4" t="s">
        <v>4954</v>
      </c>
      <c r="D1955" s="3">
        <f t="shared" si="30"/>
        <v>0</v>
      </c>
    </row>
    <row r="1956" spans="1:4" x14ac:dyDescent="0.2">
      <c r="A1956" s="5">
        <v>1955</v>
      </c>
      <c r="B1956" s="4" t="s">
        <v>4955</v>
      </c>
      <c r="C1956" s="4" t="s">
        <v>4956</v>
      </c>
      <c r="D1956" s="3">
        <f t="shared" si="30"/>
        <v>0</v>
      </c>
    </row>
    <row r="1957" spans="1:4" x14ac:dyDescent="0.2">
      <c r="A1957" s="5">
        <v>1956</v>
      </c>
      <c r="B1957" s="4" t="s">
        <v>4957</v>
      </c>
      <c r="C1957" s="4" t="s">
        <v>4958</v>
      </c>
      <c r="D1957" s="3">
        <f t="shared" si="30"/>
        <v>0</v>
      </c>
    </row>
    <row r="1958" spans="1:4" x14ac:dyDescent="0.2">
      <c r="A1958" s="5">
        <v>1957</v>
      </c>
      <c r="B1958" s="4" t="s">
        <v>4959</v>
      </c>
      <c r="C1958" s="4" t="s">
        <v>4960</v>
      </c>
      <c r="D1958" s="3">
        <f t="shared" si="30"/>
        <v>0</v>
      </c>
    </row>
    <row r="1959" spans="1:4" x14ac:dyDescent="0.2">
      <c r="A1959" s="5">
        <v>1958</v>
      </c>
      <c r="B1959" s="4" t="s">
        <v>4961</v>
      </c>
      <c r="C1959" s="4" t="s">
        <v>4962</v>
      </c>
      <c r="D1959" s="3">
        <f t="shared" si="30"/>
        <v>0</v>
      </c>
    </row>
    <row r="1960" spans="1:4" x14ac:dyDescent="0.2">
      <c r="A1960" s="5">
        <v>1959</v>
      </c>
      <c r="B1960" s="4" t="s">
        <v>4963</v>
      </c>
      <c r="C1960" s="4" t="s">
        <v>4964</v>
      </c>
      <c r="D1960" s="3">
        <f t="shared" si="30"/>
        <v>0</v>
      </c>
    </row>
    <row r="1961" spans="1:4" x14ac:dyDescent="0.2">
      <c r="A1961" s="5">
        <v>1960</v>
      </c>
      <c r="B1961" s="4" t="s">
        <v>4965</v>
      </c>
      <c r="C1961" s="4" t="s">
        <v>4966</v>
      </c>
      <c r="D1961" s="3">
        <f t="shared" si="30"/>
        <v>0</v>
      </c>
    </row>
    <row r="1962" spans="1:4" x14ac:dyDescent="0.2">
      <c r="A1962" s="5">
        <v>1961</v>
      </c>
      <c r="B1962" s="4" t="s">
        <v>4967</v>
      </c>
      <c r="C1962" s="4" t="s">
        <v>4968</v>
      </c>
      <c r="D1962" s="3">
        <f t="shared" si="30"/>
        <v>0</v>
      </c>
    </row>
    <row r="1963" spans="1:4" x14ac:dyDescent="0.2">
      <c r="A1963" s="5">
        <v>1962</v>
      </c>
      <c r="B1963" s="4" t="s">
        <v>4969</v>
      </c>
      <c r="C1963" s="4" t="s">
        <v>4970</v>
      </c>
      <c r="D1963" s="3">
        <f t="shared" si="30"/>
        <v>0</v>
      </c>
    </row>
    <row r="1964" spans="1:4" x14ac:dyDescent="0.2">
      <c r="A1964" s="5">
        <v>1963</v>
      </c>
      <c r="B1964" s="4" t="s">
        <v>4971</v>
      </c>
      <c r="C1964" s="4" t="s">
        <v>4972</v>
      </c>
      <c r="D1964" s="3">
        <f t="shared" si="30"/>
        <v>0</v>
      </c>
    </row>
    <row r="1965" spans="1:4" x14ac:dyDescent="0.2">
      <c r="A1965" s="5">
        <v>1964</v>
      </c>
      <c r="B1965" s="4" t="s">
        <v>4973</v>
      </c>
      <c r="C1965" s="4" t="s">
        <v>4974</v>
      </c>
      <c r="D1965" s="3">
        <f t="shared" si="30"/>
        <v>0</v>
      </c>
    </row>
    <row r="1966" spans="1:4" x14ac:dyDescent="0.2">
      <c r="A1966" s="5">
        <v>1965</v>
      </c>
      <c r="B1966" s="4" t="s">
        <v>4975</v>
      </c>
      <c r="C1966" s="4" t="s">
        <v>4976</v>
      </c>
      <c r="D1966" s="3">
        <f t="shared" si="30"/>
        <v>0</v>
      </c>
    </row>
    <row r="1967" spans="1:4" x14ac:dyDescent="0.2">
      <c r="A1967" s="5">
        <v>1966</v>
      </c>
      <c r="B1967" s="4" t="s">
        <v>4977</v>
      </c>
      <c r="C1967" s="4" t="s">
        <v>4978</v>
      </c>
      <c r="D1967" s="3">
        <f t="shared" si="30"/>
        <v>0</v>
      </c>
    </row>
    <row r="1968" spans="1:4" x14ac:dyDescent="0.2">
      <c r="A1968" s="5">
        <v>1967</v>
      </c>
      <c r="B1968" s="4" t="s">
        <v>4979</v>
      </c>
      <c r="C1968" s="4" t="s">
        <v>4980</v>
      </c>
      <c r="D1968" s="3">
        <f t="shared" si="30"/>
        <v>0</v>
      </c>
    </row>
    <row r="1969" spans="1:6" x14ac:dyDescent="0.2">
      <c r="A1969" s="5">
        <v>1968</v>
      </c>
      <c r="B1969" s="4" t="s">
        <v>4981</v>
      </c>
      <c r="C1969" s="4" t="s">
        <v>4982</v>
      </c>
      <c r="D1969" s="3">
        <f t="shared" si="30"/>
        <v>0</v>
      </c>
    </row>
    <row r="1970" spans="1:6" x14ac:dyDescent="0.2">
      <c r="A1970" s="5">
        <v>1969</v>
      </c>
      <c r="B1970" s="4" t="s">
        <v>4983</v>
      </c>
      <c r="C1970" s="4" t="s">
        <v>4984</v>
      </c>
      <c r="D1970" s="3">
        <f t="shared" si="30"/>
        <v>0</v>
      </c>
    </row>
    <row r="1971" spans="1:6" x14ac:dyDescent="0.2">
      <c r="A1971" s="5">
        <v>1970</v>
      </c>
      <c r="B1971" s="4" t="s">
        <v>4985</v>
      </c>
      <c r="C1971" s="4" t="s">
        <v>4986</v>
      </c>
      <c r="D1971" s="3">
        <f t="shared" si="30"/>
        <v>0</v>
      </c>
    </row>
    <row r="1972" spans="1:6" x14ac:dyDescent="0.2">
      <c r="A1972" s="5">
        <v>1971</v>
      </c>
      <c r="B1972" s="4" t="s">
        <v>4987</v>
      </c>
      <c r="C1972" s="4" t="s">
        <v>4988</v>
      </c>
      <c r="D1972" s="3">
        <f t="shared" si="30"/>
        <v>0</v>
      </c>
    </row>
    <row r="1973" spans="1:6" x14ac:dyDescent="0.2">
      <c r="A1973" s="5">
        <v>1972</v>
      </c>
      <c r="B1973" s="4" t="s">
        <v>4989</v>
      </c>
      <c r="C1973" s="4" t="s">
        <v>4990</v>
      </c>
      <c r="D1973" s="3">
        <f t="shared" si="30"/>
        <v>0</v>
      </c>
    </row>
    <row r="1974" spans="1:6" x14ac:dyDescent="0.2">
      <c r="A1974" s="5">
        <v>1973</v>
      </c>
      <c r="B1974" s="4" t="s">
        <v>4991</v>
      </c>
      <c r="C1974" s="4" t="s">
        <v>4992</v>
      </c>
      <c r="D1974" s="3">
        <f t="shared" si="30"/>
        <v>0</v>
      </c>
    </row>
    <row r="1975" spans="1:6" x14ac:dyDescent="0.2">
      <c r="A1975" s="5">
        <v>1974</v>
      </c>
      <c r="B1975" s="4" t="s">
        <v>4993</v>
      </c>
      <c r="C1975" s="4" t="s">
        <v>4994</v>
      </c>
      <c r="D1975" s="3">
        <f t="shared" si="30"/>
        <v>0</v>
      </c>
    </row>
    <row r="1976" spans="1:6" x14ac:dyDescent="0.2">
      <c r="A1976" s="5">
        <v>1975</v>
      </c>
      <c r="B1976" s="4" t="s">
        <v>4995</v>
      </c>
      <c r="C1976" s="4" t="s">
        <v>4996</v>
      </c>
      <c r="D1976" s="3">
        <f t="shared" si="30"/>
        <v>0</v>
      </c>
    </row>
    <row r="1977" spans="1:6" x14ac:dyDescent="0.2">
      <c r="A1977" s="5">
        <v>1976</v>
      </c>
      <c r="B1977" s="4" t="s">
        <v>4997</v>
      </c>
      <c r="C1977" s="4" t="s">
        <v>4998</v>
      </c>
      <c r="D1977" s="3">
        <f t="shared" si="30"/>
        <v>0</v>
      </c>
    </row>
    <row r="1978" spans="1:6" x14ac:dyDescent="0.2">
      <c r="A1978" s="5">
        <v>1977</v>
      </c>
      <c r="B1978" s="4" t="s">
        <v>4999</v>
      </c>
      <c r="C1978" s="4" t="s">
        <v>5000</v>
      </c>
      <c r="D1978" s="3">
        <f t="shared" si="30"/>
        <v>0</v>
      </c>
    </row>
    <row r="1979" spans="1:6" x14ac:dyDescent="0.2">
      <c r="A1979" s="5">
        <v>1978</v>
      </c>
      <c r="B1979" s="4" t="s">
        <v>5001</v>
      </c>
      <c r="C1979" s="4" t="s">
        <v>5002</v>
      </c>
      <c r="D1979" s="3">
        <f t="shared" si="30"/>
        <v>0</v>
      </c>
    </row>
    <row r="1980" spans="1:6" x14ac:dyDescent="0.2">
      <c r="A1980" s="5">
        <v>1979</v>
      </c>
      <c r="B1980" s="4" t="s">
        <v>5003</v>
      </c>
      <c r="C1980" s="4" t="s">
        <v>5004</v>
      </c>
      <c r="D1980" s="3">
        <f t="shared" si="30"/>
        <v>2</v>
      </c>
      <c r="E1980" s="2" t="s">
        <v>5005</v>
      </c>
      <c r="F1980" s="2" t="s">
        <v>5006</v>
      </c>
    </row>
    <row r="1981" spans="1:6" x14ac:dyDescent="0.2">
      <c r="A1981" s="5">
        <v>1980</v>
      </c>
      <c r="B1981" s="4" t="s">
        <v>5007</v>
      </c>
      <c r="C1981" s="4" t="s">
        <v>5008</v>
      </c>
      <c r="D1981" s="3">
        <f t="shared" si="30"/>
        <v>2</v>
      </c>
      <c r="E1981" s="2" t="s">
        <v>5009</v>
      </c>
      <c r="F1981" s="2" t="s">
        <v>5010</v>
      </c>
    </row>
    <row r="1982" spans="1:6" x14ac:dyDescent="0.2">
      <c r="A1982" s="5">
        <v>1981</v>
      </c>
      <c r="B1982" s="4" t="s">
        <v>5011</v>
      </c>
      <c r="C1982" s="4" t="s">
        <v>5012</v>
      </c>
      <c r="D1982" s="3">
        <f t="shared" si="30"/>
        <v>0</v>
      </c>
    </row>
    <row r="1983" spans="1:6" x14ac:dyDescent="0.2">
      <c r="A1983" s="5">
        <v>1982</v>
      </c>
      <c r="B1983" s="4" t="s">
        <v>5013</v>
      </c>
      <c r="C1983" s="4" t="s">
        <v>5014</v>
      </c>
      <c r="D1983" s="3">
        <f t="shared" si="30"/>
        <v>0</v>
      </c>
    </row>
    <row r="1984" spans="1:6" x14ac:dyDescent="0.2">
      <c r="A1984" s="5">
        <v>1983</v>
      </c>
      <c r="B1984" s="4" t="s">
        <v>5015</v>
      </c>
      <c r="C1984" s="4" t="s">
        <v>5016</v>
      </c>
      <c r="D1984" s="3">
        <f t="shared" si="30"/>
        <v>0</v>
      </c>
    </row>
    <row r="1985" spans="1:4" x14ac:dyDescent="0.2">
      <c r="A1985" s="5">
        <v>1984</v>
      </c>
      <c r="B1985" s="4" t="s">
        <v>5017</v>
      </c>
      <c r="C1985" s="4" t="s">
        <v>5018</v>
      </c>
      <c r="D1985" s="3">
        <f t="shared" si="30"/>
        <v>0</v>
      </c>
    </row>
    <row r="1986" spans="1:4" x14ac:dyDescent="0.2">
      <c r="A1986" s="5">
        <v>1985</v>
      </c>
      <c r="B1986" s="4" t="s">
        <v>5019</v>
      </c>
      <c r="C1986" s="4" t="s">
        <v>5020</v>
      </c>
      <c r="D1986" s="3">
        <f t="shared" si="30"/>
        <v>0</v>
      </c>
    </row>
    <row r="1987" spans="1:4" x14ac:dyDescent="0.2">
      <c r="A1987" s="5">
        <v>1986</v>
      </c>
      <c r="B1987" s="4" t="s">
        <v>5021</v>
      </c>
      <c r="C1987" s="4" t="s">
        <v>5022</v>
      </c>
      <c r="D1987" s="3">
        <f t="shared" ref="D1987:D2050" si="31">COUNTIF(E1987:V1987,"&gt; ")</f>
        <v>0</v>
      </c>
    </row>
    <row r="1988" spans="1:4" x14ac:dyDescent="0.2">
      <c r="A1988" s="5">
        <v>1987</v>
      </c>
      <c r="B1988" s="4" t="s">
        <v>5023</v>
      </c>
      <c r="C1988" s="4" t="s">
        <v>5024</v>
      </c>
      <c r="D1988" s="3">
        <f t="shared" si="31"/>
        <v>0</v>
      </c>
    </row>
    <row r="1989" spans="1:4" x14ac:dyDescent="0.2">
      <c r="A1989" s="5">
        <v>1988</v>
      </c>
      <c r="B1989" s="4" t="s">
        <v>5025</v>
      </c>
      <c r="C1989" s="4" t="s">
        <v>5026</v>
      </c>
      <c r="D1989" s="3">
        <f t="shared" si="31"/>
        <v>0</v>
      </c>
    </row>
    <row r="1990" spans="1:4" x14ac:dyDescent="0.2">
      <c r="A1990" s="5">
        <v>1989</v>
      </c>
      <c r="B1990" s="4" t="s">
        <v>5027</v>
      </c>
      <c r="C1990" s="4" t="s">
        <v>5028</v>
      </c>
      <c r="D1990" s="3">
        <f t="shared" si="31"/>
        <v>0</v>
      </c>
    </row>
    <row r="1991" spans="1:4" x14ac:dyDescent="0.2">
      <c r="A1991" s="5">
        <v>1990</v>
      </c>
      <c r="B1991" s="4" t="s">
        <v>5029</v>
      </c>
      <c r="C1991" s="4" t="s">
        <v>5030</v>
      </c>
      <c r="D1991" s="3">
        <f t="shared" si="31"/>
        <v>0</v>
      </c>
    </row>
    <row r="1992" spans="1:4" x14ac:dyDescent="0.2">
      <c r="A1992" s="5">
        <v>1991</v>
      </c>
      <c r="B1992" s="4" t="s">
        <v>5031</v>
      </c>
      <c r="C1992" s="4" t="s">
        <v>5032</v>
      </c>
      <c r="D1992" s="3">
        <f t="shared" si="31"/>
        <v>0</v>
      </c>
    </row>
    <row r="1993" spans="1:4" x14ac:dyDescent="0.2">
      <c r="A1993" s="5">
        <v>1992</v>
      </c>
      <c r="B1993" s="4" t="s">
        <v>5033</v>
      </c>
      <c r="C1993" s="4" t="s">
        <v>5034</v>
      </c>
      <c r="D1993" s="3">
        <f t="shared" si="31"/>
        <v>0</v>
      </c>
    </row>
    <row r="1994" spans="1:4" x14ac:dyDescent="0.2">
      <c r="A1994" s="5">
        <v>1993</v>
      </c>
      <c r="B1994" s="4" t="s">
        <v>5035</v>
      </c>
      <c r="C1994" s="4" t="s">
        <v>5036</v>
      </c>
      <c r="D1994" s="3">
        <f t="shared" si="31"/>
        <v>0</v>
      </c>
    </row>
    <row r="1995" spans="1:4" x14ac:dyDescent="0.2">
      <c r="A1995" s="5">
        <v>1994</v>
      </c>
      <c r="B1995" s="4" t="s">
        <v>5037</v>
      </c>
      <c r="C1995" s="4" t="s">
        <v>5038</v>
      </c>
      <c r="D1995" s="3">
        <f t="shared" si="31"/>
        <v>0</v>
      </c>
    </row>
    <row r="1996" spans="1:4" x14ac:dyDescent="0.2">
      <c r="A1996" s="5">
        <v>1995</v>
      </c>
      <c r="B1996" s="4" t="s">
        <v>5039</v>
      </c>
      <c r="C1996" s="4" t="s">
        <v>5040</v>
      </c>
      <c r="D1996" s="3">
        <f t="shared" si="31"/>
        <v>0</v>
      </c>
    </row>
    <row r="1997" spans="1:4" x14ac:dyDescent="0.2">
      <c r="A1997" s="5">
        <v>1996</v>
      </c>
      <c r="B1997" s="4" t="s">
        <v>5041</v>
      </c>
      <c r="C1997" s="4" t="s">
        <v>5042</v>
      </c>
      <c r="D1997" s="3">
        <f t="shared" si="31"/>
        <v>0</v>
      </c>
    </row>
    <row r="1998" spans="1:4" x14ac:dyDescent="0.2">
      <c r="A1998" s="5">
        <v>1997</v>
      </c>
      <c r="B1998" s="4" t="s">
        <v>5043</v>
      </c>
      <c r="C1998" s="4" t="s">
        <v>5044</v>
      </c>
      <c r="D1998" s="3">
        <f t="shared" si="31"/>
        <v>0</v>
      </c>
    </row>
    <row r="1999" spans="1:4" x14ac:dyDescent="0.2">
      <c r="A1999" s="5">
        <v>1998</v>
      </c>
      <c r="B1999" s="4" t="s">
        <v>5045</v>
      </c>
      <c r="C1999" s="4" t="s">
        <v>5046</v>
      </c>
      <c r="D1999" s="3">
        <f t="shared" si="31"/>
        <v>0</v>
      </c>
    </row>
    <row r="2000" spans="1:4" x14ac:dyDescent="0.2">
      <c r="A2000" s="5">
        <v>1999</v>
      </c>
      <c r="B2000" s="4" t="s">
        <v>5047</v>
      </c>
      <c r="C2000" s="4" t="s">
        <v>5048</v>
      </c>
      <c r="D2000" s="3">
        <f t="shared" si="31"/>
        <v>0</v>
      </c>
    </row>
    <row r="2001" spans="1:4" x14ac:dyDescent="0.2">
      <c r="A2001" s="5">
        <v>2000</v>
      </c>
      <c r="B2001" s="4" t="s">
        <v>5049</v>
      </c>
      <c r="C2001" s="4" t="s">
        <v>5050</v>
      </c>
      <c r="D2001" s="3">
        <f t="shared" si="31"/>
        <v>0</v>
      </c>
    </row>
    <row r="2002" spans="1:4" x14ac:dyDescent="0.2">
      <c r="A2002" s="5">
        <v>2001</v>
      </c>
      <c r="B2002" s="4" t="s">
        <v>5051</v>
      </c>
      <c r="C2002" s="4" t="s">
        <v>5052</v>
      </c>
      <c r="D2002" s="3">
        <f t="shared" si="31"/>
        <v>0</v>
      </c>
    </row>
    <row r="2003" spans="1:4" x14ac:dyDescent="0.2">
      <c r="A2003" s="5">
        <v>2002</v>
      </c>
      <c r="B2003" s="4" t="s">
        <v>5053</v>
      </c>
      <c r="C2003" s="4" t="s">
        <v>5054</v>
      </c>
      <c r="D2003" s="3">
        <f t="shared" si="31"/>
        <v>0</v>
      </c>
    </row>
    <row r="2004" spans="1:4" x14ac:dyDescent="0.2">
      <c r="A2004" s="5">
        <v>2003</v>
      </c>
      <c r="B2004" s="4" t="s">
        <v>5055</v>
      </c>
      <c r="C2004" s="4" t="s">
        <v>5056</v>
      </c>
      <c r="D2004" s="3">
        <f t="shared" si="31"/>
        <v>0</v>
      </c>
    </row>
    <row r="2005" spans="1:4" x14ac:dyDescent="0.2">
      <c r="A2005" s="5">
        <v>2004</v>
      </c>
      <c r="B2005" s="4" t="s">
        <v>5057</v>
      </c>
      <c r="C2005" s="4" t="s">
        <v>5058</v>
      </c>
      <c r="D2005" s="3">
        <f t="shared" si="31"/>
        <v>0</v>
      </c>
    </row>
    <row r="2006" spans="1:4" x14ac:dyDescent="0.2">
      <c r="A2006" s="5">
        <v>2005</v>
      </c>
      <c r="B2006" s="4" t="s">
        <v>5059</v>
      </c>
      <c r="C2006" s="4" t="s">
        <v>5060</v>
      </c>
      <c r="D2006" s="3">
        <f t="shared" si="31"/>
        <v>0</v>
      </c>
    </row>
    <row r="2007" spans="1:4" x14ac:dyDescent="0.2">
      <c r="A2007" s="5">
        <v>2006</v>
      </c>
      <c r="B2007" s="4" t="s">
        <v>5061</v>
      </c>
      <c r="C2007" s="4" t="s">
        <v>5062</v>
      </c>
      <c r="D2007" s="3">
        <f t="shared" si="31"/>
        <v>0</v>
      </c>
    </row>
    <row r="2008" spans="1:4" x14ac:dyDescent="0.2">
      <c r="A2008" s="5">
        <v>2007</v>
      </c>
      <c r="B2008" s="4" t="s">
        <v>5063</v>
      </c>
      <c r="C2008" s="4" t="s">
        <v>5064</v>
      </c>
      <c r="D2008" s="3">
        <f t="shared" si="31"/>
        <v>0</v>
      </c>
    </row>
    <row r="2009" spans="1:4" x14ac:dyDescent="0.2">
      <c r="A2009" s="5">
        <v>2008</v>
      </c>
      <c r="B2009" s="4" t="s">
        <v>5065</v>
      </c>
      <c r="C2009" s="4" t="s">
        <v>5066</v>
      </c>
      <c r="D2009" s="3">
        <f t="shared" si="31"/>
        <v>0</v>
      </c>
    </row>
    <row r="2010" spans="1:4" x14ac:dyDescent="0.2">
      <c r="A2010" s="5">
        <v>2009</v>
      </c>
      <c r="B2010" s="4" t="s">
        <v>5067</v>
      </c>
      <c r="C2010" s="4" t="s">
        <v>5068</v>
      </c>
      <c r="D2010" s="3">
        <f t="shared" si="31"/>
        <v>0</v>
      </c>
    </row>
    <row r="2011" spans="1:4" x14ac:dyDescent="0.2">
      <c r="A2011" s="5">
        <v>2010</v>
      </c>
      <c r="B2011" s="4" t="s">
        <v>5069</v>
      </c>
      <c r="C2011" s="4" t="s">
        <v>5070</v>
      </c>
      <c r="D2011" s="3">
        <f t="shared" si="31"/>
        <v>0</v>
      </c>
    </row>
    <row r="2012" spans="1:4" x14ac:dyDescent="0.2">
      <c r="A2012" s="5">
        <v>2011</v>
      </c>
      <c r="B2012" s="4" t="s">
        <v>5071</v>
      </c>
      <c r="C2012" s="4" t="s">
        <v>5072</v>
      </c>
      <c r="D2012" s="3">
        <f t="shared" si="31"/>
        <v>0</v>
      </c>
    </row>
    <row r="2013" spans="1:4" x14ac:dyDescent="0.2">
      <c r="A2013" s="5">
        <v>2012</v>
      </c>
      <c r="B2013" s="4" t="s">
        <v>5073</v>
      </c>
      <c r="C2013" s="4" t="s">
        <v>5074</v>
      </c>
      <c r="D2013" s="3">
        <f t="shared" si="31"/>
        <v>0</v>
      </c>
    </row>
    <row r="2014" spans="1:4" x14ac:dyDescent="0.2">
      <c r="A2014" s="5">
        <v>2013</v>
      </c>
      <c r="B2014" s="4" t="s">
        <v>5075</v>
      </c>
      <c r="C2014" s="4" t="s">
        <v>5076</v>
      </c>
      <c r="D2014" s="3">
        <f t="shared" si="31"/>
        <v>0</v>
      </c>
    </row>
    <row r="2015" spans="1:4" x14ac:dyDescent="0.2">
      <c r="A2015" s="5">
        <v>2014</v>
      </c>
      <c r="B2015" s="4" t="s">
        <v>5077</v>
      </c>
      <c r="C2015" s="4" t="s">
        <v>5078</v>
      </c>
      <c r="D2015" s="3">
        <f t="shared" si="31"/>
        <v>0</v>
      </c>
    </row>
    <row r="2016" spans="1:4" x14ac:dyDescent="0.2">
      <c r="A2016" s="5">
        <v>2015</v>
      </c>
      <c r="B2016" s="4" t="s">
        <v>5079</v>
      </c>
      <c r="C2016" s="4" t="s">
        <v>5080</v>
      </c>
      <c r="D2016" s="3">
        <f t="shared" si="31"/>
        <v>0</v>
      </c>
    </row>
    <row r="2017" spans="1:6" x14ac:dyDescent="0.2">
      <c r="A2017" s="5">
        <v>2016</v>
      </c>
      <c r="B2017" s="4" t="s">
        <v>5081</v>
      </c>
      <c r="C2017" s="4" t="s">
        <v>5082</v>
      </c>
      <c r="D2017" s="3">
        <f t="shared" si="31"/>
        <v>0</v>
      </c>
    </row>
    <row r="2018" spans="1:6" x14ac:dyDescent="0.2">
      <c r="A2018" s="5">
        <v>2017</v>
      </c>
      <c r="B2018" s="4" t="s">
        <v>5083</v>
      </c>
      <c r="C2018" s="4" t="s">
        <v>5084</v>
      </c>
      <c r="D2018" s="3">
        <f t="shared" si="31"/>
        <v>0</v>
      </c>
    </row>
    <row r="2019" spans="1:6" x14ac:dyDescent="0.2">
      <c r="A2019" s="5">
        <v>2018</v>
      </c>
      <c r="B2019" s="4" t="s">
        <v>5085</v>
      </c>
      <c r="C2019" s="4" t="s">
        <v>5086</v>
      </c>
      <c r="D2019" s="3">
        <f t="shared" si="31"/>
        <v>0</v>
      </c>
    </row>
    <row r="2020" spans="1:6" x14ac:dyDescent="0.2">
      <c r="A2020" s="5">
        <v>2019</v>
      </c>
      <c r="B2020" s="4" t="s">
        <v>5087</v>
      </c>
      <c r="C2020" s="4" t="s">
        <v>5088</v>
      </c>
      <c r="D2020" s="3">
        <f t="shared" si="31"/>
        <v>0</v>
      </c>
    </row>
    <row r="2021" spans="1:6" x14ac:dyDescent="0.2">
      <c r="A2021" s="5">
        <v>2020</v>
      </c>
      <c r="B2021" s="4" t="s">
        <v>5089</v>
      </c>
      <c r="C2021" s="4" t="s">
        <v>5090</v>
      </c>
      <c r="D2021" s="3">
        <f t="shared" si="31"/>
        <v>0</v>
      </c>
    </row>
    <row r="2022" spans="1:6" x14ac:dyDescent="0.2">
      <c r="A2022" s="5">
        <v>2021</v>
      </c>
      <c r="B2022" s="4" t="s">
        <v>5091</v>
      </c>
      <c r="C2022" s="4" t="s">
        <v>5092</v>
      </c>
      <c r="D2022" s="3">
        <f t="shared" si="31"/>
        <v>0</v>
      </c>
    </row>
    <row r="2023" spans="1:6" x14ac:dyDescent="0.2">
      <c r="A2023" s="5">
        <v>2022</v>
      </c>
      <c r="B2023" s="4" t="s">
        <v>5093</v>
      </c>
      <c r="C2023" s="4" t="s">
        <v>5094</v>
      </c>
      <c r="D2023" s="3">
        <f t="shared" si="31"/>
        <v>0</v>
      </c>
    </row>
    <row r="2024" spans="1:6" x14ac:dyDescent="0.2">
      <c r="A2024" s="5">
        <v>2023</v>
      </c>
      <c r="B2024" s="4" t="s">
        <v>5095</v>
      </c>
      <c r="C2024" s="4" t="s">
        <v>5096</v>
      </c>
      <c r="D2024" s="3">
        <f t="shared" si="31"/>
        <v>0</v>
      </c>
    </row>
    <row r="2025" spans="1:6" x14ac:dyDescent="0.2">
      <c r="A2025" s="5">
        <v>2024</v>
      </c>
      <c r="B2025" s="4" t="s">
        <v>5097</v>
      </c>
      <c r="C2025" s="4" t="s">
        <v>5098</v>
      </c>
      <c r="D2025" s="3">
        <f t="shared" si="31"/>
        <v>0</v>
      </c>
    </row>
    <row r="2026" spans="1:6" x14ac:dyDescent="0.2">
      <c r="A2026" s="5">
        <v>2025</v>
      </c>
      <c r="B2026" s="4" t="s">
        <v>5099</v>
      </c>
      <c r="C2026" s="4" t="s">
        <v>5100</v>
      </c>
      <c r="D2026" s="3">
        <f t="shared" si="31"/>
        <v>0</v>
      </c>
    </row>
    <row r="2027" spans="1:6" x14ac:dyDescent="0.2">
      <c r="A2027" s="5">
        <v>2026</v>
      </c>
      <c r="B2027" s="4" t="s">
        <v>5101</v>
      </c>
      <c r="C2027" s="4" t="s">
        <v>5102</v>
      </c>
      <c r="D2027" s="3">
        <f t="shared" si="31"/>
        <v>0</v>
      </c>
    </row>
    <row r="2028" spans="1:6" x14ac:dyDescent="0.2">
      <c r="A2028" s="5">
        <v>2027</v>
      </c>
      <c r="B2028" s="4" t="s">
        <v>5103</v>
      </c>
      <c r="C2028" s="4" t="s">
        <v>5104</v>
      </c>
      <c r="D2028" s="3">
        <f t="shared" si="31"/>
        <v>0</v>
      </c>
    </row>
    <row r="2029" spans="1:6" x14ac:dyDescent="0.2">
      <c r="A2029" s="5">
        <v>2028</v>
      </c>
      <c r="B2029" s="4" t="s">
        <v>5105</v>
      </c>
      <c r="C2029" s="4" t="s">
        <v>5106</v>
      </c>
      <c r="D2029" s="3">
        <f t="shared" si="31"/>
        <v>0</v>
      </c>
    </row>
    <row r="2030" spans="1:6" x14ac:dyDescent="0.2">
      <c r="A2030" s="5">
        <v>2029</v>
      </c>
      <c r="B2030" s="4" t="s">
        <v>5107</v>
      </c>
      <c r="C2030" s="4" t="s">
        <v>5108</v>
      </c>
      <c r="D2030" s="3">
        <f t="shared" si="31"/>
        <v>2</v>
      </c>
      <c r="E2030" s="17" t="s">
        <v>5831</v>
      </c>
      <c r="F2030" s="17" t="s">
        <v>5832</v>
      </c>
    </row>
    <row r="2031" spans="1:6" x14ac:dyDescent="0.2">
      <c r="A2031" s="5">
        <v>2030</v>
      </c>
      <c r="B2031" s="4" t="s">
        <v>5109</v>
      </c>
      <c r="C2031" s="4" t="s">
        <v>5110</v>
      </c>
      <c r="D2031" s="3">
        <f t="shared" si="31"/>
        <v>0</v>
      </c>
    </row>
    <row r="2032" spans="1:6" x14ac:dyDescent="0.2">
      <c r="A2032" s="5">
        <v>2031</v>
      </c>
      <c r="B2032" s="4" t="s">
        <v>4981</v>
      </c>
      <c r="C2032" s="4" t="s">
        <v>5111</v>
      </c>
      <c r="D2032" s="3">
        <f t="shared" si="31"/>
        <v>0</v>
      </c>
    </row>
    <row r="2033" spans="1:4" x14ac:dyDescent="0.2">
      <c r="A2033" s="5">
        <v>2032</v>
      </c>
      <c r="B2033" s="4" t="s">
        <v>4989</v>
      </c>
      <c r="C2033" s="4" t="s">
        <v>5112</v>
      </c>
      <c r="D2033" s="3">
        <f t="shared" si="31"/>
        <v>0</v>
      </c>
    </row>
    <row r="2034" spans="1:4" x14ac:dyDescent="0.2">
      <c r="A2034" s="5">
        <v>2033</v>
      </c>
      <c r="B2034" s="4" t="s">
        <v>4975</v>
      </c>
      <c r="C2034" s="4" t="s">
        <v>5113</v>
      </c>
      <c r="D2034" s="3">
        <f t="shared" si="31"/>
        <v>0</v>
      </c>
    </row>
    <row r="2035" spans="1:4" x14ac:dyDescent="0.2">
      <c r="A2035" s="5">
        <v>2034</v>
      </c>
      <c r="B2035" s="4" t="s">
        <v>4979</v>
      </c>
      <c r="C2035" s="4" t="s">
        <v>5114</v>
      </c>
      <c r="D2035" s="3">
        <f t="shared" si="31"/>
        <v>0</v>
      </c>
    </row>
    <row r="2036" spans="1:4" x14ac:dyDescent="0.2">
      <c r="A2036" s="5">
        <v>2035</v>
      </c>
      <c r="B2036" s="4" t="s">
        <v>5115</v>
      </c>
      <c r="C2036" s="4" t="s">
        <v>5116</v>
      </c>
      <c r="D2036" s="3">
        <f t="shared" si="31"/>
        <v>0</v>
      </c>
    </row>
    <row r="2037" spans="1:4" x14ac:dyDescent="0.2">
      <c r="A2037" s="5">
        <v>2036</v>
      </c>
      <c r="B2037" s="4" t="s">
        <v>4991</v>
      </c>
      <c r="C2037" s="4" t="s">
        <v>5117</v>
      </c>
      <c r="D2037" s="3">
        <f t="shared" si="31"/>
        <v>0</v>
      </c>
    </row>
    <row r="2038" spans="1:4" x14ac:dyDescent="0.2">
      <c r="A2038" s="5">
        <v>2037</v>
      </c>
      <c r="B2038" s="4" t="s">
        <v>5118</v>
      </c>
      <c r="C2038" s="4" t="s">
        <v>5119</v>
      </c>
      <c r="D2038" s="3">
        <f t="shared" si="31"/>
        <v>0</v>
      </c>
    </row>
    <row r="2039" spans="1:4" x14ac:dyDescent="0.2">
      <c r="A2039" s="5">
        <v>2038</v>
      </c>
      <c r="B2039" s="4" t="s">
        <v>5120</v>
      </c>
      <c r="C2039" s="4" t="s">
        <v>5121</v>
      </c>
      <c r="D2039" s="3">
        <f t="shared" si="31"/>
        <v>0</v>
      </c>
    </row>
    <row r="2040" spans="1:4" x14ac:dyDescent="0.2">
      <c r="A2040" s="5">
        <v>2039</v>
      </c>
      <c r="B2040" s="4" t="s">
        <v>5122</v>
      </c>
      <c r="C2040" s="4" t="s">
        <v>5123</v>
      </c>
      <c r="D2040" s="3">
        <f t="shared" si="31"/>
        <v>0</v>
      </c>
    </row>
    <row r="2041" spans="1:4" x14ac:dyDescent="0.2">
      <c r="A2041" s="5">
        <v>2040</v>
      </c>
      <c r="B2041" s="4" t="s">
        <v>5124</v>
      </c>
      <c r="C2041" s="4" t="s">
        <v>5125</v>
      </c>
      <c r="D2041" s="3">
        <f t="shared" si="31"/>
        <v>0</v>
      </c>
    </row>
    <row r="2042" spans="1:4" x14ac:dyDescent="0.2">
      <c r="A2042" s="5">
        <v>2041</v>
      </c>
      <c r="B2042" s="4" t="s">
        <v>5126</v>
      </c>
      <c r="C2042" s="4" t="s">
        <v>5127</v>
      </c>
      <c r="D2042" s="3">
        <f t="shared" si="31"/>
        <v>0</v>
      </c>
    </row>
    <row r="2043" spans="1:4" x14ac:dyDescent="0.2">
      <c r="A2043" s="5">
        <v>2042</v>
      </c>
      <c r="B2043" s="4" t="s">
        <v>5128</v>
      </c>
      <c r="C2043" s="4" t="s">
        <v>5129</v>
      </c>
      <c r="D2043" s="3">
        <f t="shared" si="31"/>
        <v>0</v>
      </c>
    </row>
    <row r="2044" spans="1:4" x14ac:dyDescent="0.2">
      <c r="A2044" s="5">
        <v>2043</v>
      </c>
      <c r="B2044" s="4" t="s">
        <v>5130</v>
      </c>
      <c r="C2044" s="4" t="s">
        <v>5131</v>
      </c>
      <c r="D2044" s="3">
        <f t="shared" si="31"/>
        <v>0</v>
      </c>
    </row>
    <row r="2045" spans="1:4" x14ac:dyDescent="0.2">
      <c r="A2045" s="5">
        <v>2044</v>
      </c>
      <c r="B2045" s="4" t="s">
        <v>5132</v>
      </c>
      <c r="C2045" s="4" t="s">
        <v>5133</v>
      </c>
      <c r="D2045" s="3">
        <f t="shared" si="31"/>
        <v>0</v>
      </c>
    </row>
    <row r="2046" spans="1:4" x14ac:dyDescent="0.2">
      <c r="A2046" s="5">
        <v>2045</v>
      </c>
      <c r="B2046" s="4" t="s">
        <v>4989</v>
      </c>
      <c r="C2046" s="4" t="s">
        <v>5134</v>
      </c>
      <c r="D2046" s="3">
        <f t="shared" si="31"/>
        <v>0</v>
      </c>
    </row>
    <row r="2047" spans="1:4" x14ac:dyDescent="0.2">
      <c r="A2047" s="5">
        <v>2046</v>
      </c>
      <c r="B2047" s="4" t="s">
        <v>5135</v>
      </c>
      <c r="C2047" s="4" t="s">
        <v>5136</v>
      </c>
      <c r="D2047" s="3">
        <f t="shared" si="31"/>
        <v>0</v>
      </c>
    </row>
    <row r="2048" spans="1:4" x14ac:dyDescent="0.2">
      <c r="A2048" s="5">
        <v>2047</v>
      </c>
      <c r="B2048" s="4" t="s">
        <v>5137</v>
      </c>
      <c r="C2048" s="4" t="s">
        <v>5138</v>
      </c>
      <c r="D2048" s="3">
        <f t="shared" si="31"/>
        <v>0</v>
      </c>
    </row>
    <row r="2049" spans="1:9" x14ac:dyDescent="0.2">
      <c r="A2049" s="5">
        <v>2048</v>
      </c>
      <c r="B2049" s="4" t="s">
        <v>5139</v>
      </c>
      <c r="C2049" s="4" t="s">
        <v>5140</v>
      </c>
      <c r="D2049" s="3">
        <f t="shared" si="31"/>
        <v>0</v>
      </c>
    </row>
    <row r="2050" spans="1:9" x14ac:dyDescent="0.2">
      <c r="A2050" s="5">
        <v>2049</v>
      </c>
      <c r="B2050" s="4" t="s">
        <v>227</v>
      </c>
      <c r="C2050" s="4" t="s">
        <v>5141</v>
      </c>
      <c r="D2050" s="3">
        <f t="shared" si="31"/>
        <v>0</v>
      </c>
    </row>
    <row r="2051" spans="1:9" x14ac:dyDescent="0.2">
      <c r="A2051" s="5">
        <v>2050</v>
      </c>
      <c r="B2051" s="4" t="s">
        <v>5142</v>
      </c>
      <c r="C2051" s="4" t="s">
        <v>5143</v>
      </c>
      <c r="D2051" s="3">
        <f t="shared" ref="D2051:D2114" si="32">COUNTIF(E2051:V2051,"&gt; ")</f>
        <v>2</v>
      </c>
      <c r="E2051" s="2" t="s">
        <v>5144</v>
      </c>
      <c r="F2051" s="17" t="s">
        <v>5833</v>
      </c>
    </row>
    <row r="2052" spans="1:9" x14ac:dyDescent="0.2">
      <c r="A2052" s="5">
        <v>2051</v>
      </c>
      <c r="B2052" s="4" t="s">
        <v>5145</v>
      </c>
      <c r="C2052" s="4" t="s">
        <v>5146</v>
      </c>
      <c r="D2052" s="3">
        <f t="shared" si="32"/>
        <v>0</v>
      </c>
    </row>
    <row r="2053" spans="1:9" x14ac:dyDescent="0.2">
      <c r="A2053" s="5">
        <v>2052</v>
      </c>
      <c r="B2053" s="4" t="s">
        <v>5147</v>
      </c>
      <c r="C2053" s="4" t="s">
        <v>5148</v>
      </c>
      <c r="D2053" s="3">
        <f t="shared" si="32"/>
        <v>3</v>
      </c>
      <c r="E2053" s="2" t="s">
        <v>5149</v>
      </c>
      <c r="F2053" s="2" t="s">
        <v>5150</v>
      </c>
      <c r="G2053" s="2" t="s">
        <v>5142</v>
      </c>
    </row>
    <row r="2054" spans="1:9" x14ac:dyDescent="0.2">
      <c r="A2054" s="5">
        <v>2053</v>
      </c>
      <c r="B2054" s="4" t="s">
        <v>5151</v>
      </c>
      <c r="C2054" s="4" t="s">
        <v>5152</v>
      </c>
      <c r="D2054" s="3">
        <f t="shared" si="32"/>
        <v>0</v>
      </c>
    </row>
    <row r="2055" spans="1:9" x14ac:dyDescent="0.2">
      <c r="A2055" s="5">
        <v>2054</v>
      </c>
      <c r="B2055" s="4" t="s">
        <v>5153</v>
      </c>
      <c r="C2055" s="4" t="s">
        <v>5154</v>
      </c>
      <c r="D2055" s="3">
        <f t="shared" si="32"/>
        <v>5</v>
      </c>
      <c r="E2055" s="17" t="s">
        <v>5834</v>
      </c>
      <c r="F2055" s="17" t="s">
        <v>5835</v>
      </c>
      <c r="G2055" s="17" t="s">
        <v>5836</v>
      </c>
      <c r="H2055" s="17" t="s">
        <v>5837</v>
      </c>
      <c r="I2055" s="17" t="s">
        <v>5838</v>
      </c>
    </row>
    <row r="2056" spans="1:9" x14ac:dyDescent="0.2">
      <c r="A2056" s="5">
        <v>2055</v>
      </c>
      <c r="B2056" s="4" t="s">
        <v>5155</v>
      </c>
      <c r="C2056" s="4" t="s">
        <v>5156</v>
      </c>
      <c r="D2056" s="3">
        <f t="shared" si="32"/>
        <v>0</v>
      </c>
    </row>
    <row r="2057" spans="1:9" x14ac:dyDescent="0.2">
      <c r="A2057" s="5">
        <v>2056</v>
      </c>
      <c r="B2057" s="4" t="s">
        <v>5157</v>
      </c>
      <c r="C2057" s="4" t="s">
        <v>5158</v>
      </c>
      <c r="D2057" s="3">
        <f t="shared" si="32"/>
        <v>3</v>
      </c>
      <c r="E2057" s="17" t="s">
        <v>5839</v>
      </c>
      <c r="F2057" s="17" t="s">
        <v>5840</v>
      </c>
      <c r="G2057" s="17" t="s">
        <v>5841</v>
      </c>
    </row>
    <row r="2058" spans="1:9" x14ac:dyDescent="0.2">
      <c r="A2058" s="5">
        <v>2057</v>
      </c>
      <c r="B2058" s="4" t="s">
        <v>5159</v>
      </c>
      <c r="C2058" s="4" t="s">
        <v>5160</v>
      </c>
      <c r="D2058" s="3">
        <f t="shared" si="32"/>
        <v>0</v>
      </c>
    </row>
    <row r="2059" spans="1:9" x14ac:dyDescent="0.2">
      <c r="A2059" s="5">
        <v>2058</v>
      </c>
      <c r="B2059" s="4" t="s">
        <v>231</v>
      </c>
      <c r="C2059" s="4" t="s">
        <v>5161</v>
      </c>
      <c r="D2059" s="3">
        <f t="shared" si="32"/>
        <v>0</v>
      </c>
    </row>
    <row r="2060" spans="1:9" x14ac:dyDescent="0.2">
      <c r="A2060" s="5">
        <v>2059</v>
      </c>
      <c r="B2060" s="4" t="s">
        <v>5162</v>
      </c>
      <c r="C2060" s="4" t="s">
        <v>5163</v>
      </c>
      <c r="D2060" s="3">
        <f t="shared" si="32"/>
        <v>4</v>
      </c>
      <c r="E2060" s="2" t="s">
        <v>5164</v>
      </c>
      <c r="F2060" s="2" t="s">
        <v>5165</v>
      </c>
      <c r="G2060" s="2" t="s">
        <v>5166</v>
      </c>
      <c r="H2060" s="2" t="s">
        <v>5167</v>
      </c>
    </row>
    <row r="2061" spans="1:9" x14ac:dyDescent="0.2">
      <c r="A2061" s="5">
        <v>2060</v>
      </c>
      <c r="B2061" s="4" t="s">
        <v>5168</v>
      </c>
      <c r="C2061" s="4" t="s">
        <v>5169</v>
      </c>
      <c r="D2061" s="3">
        <f t="shared" si="32"/>
        <v>0</v>
      </c>
    </row>
    <row r="2062" spans="1:9" x14ac:dyDescent="0.2">
      <c r="A2062" s="5">
        <v>2061</v>
      </c>
      <c r="B2062" s="4" t="s">
        <v>5170</v>
      </c>
      <c r="C2062" s="4" t="s">
        <v>5171</v>
      </c>
      <c r="D2062" s="3">
        <f t="shared" si="32"/>
        <v>0</v>
      </c>
    </row>
    <row r="2063" spans="1:9" x14ac:dyDescent="0.2">
      <c r="A2063" s="5">
        <v>2062</v>
      </c>
      <c r="B2063" s="4" t="s">
        <v>5172</v>
      </c>
      <c r="C2063" s="4" t="s">
        <v>5173</v>
      </c>
      <c r="D2063" s="3">
        <f t="shared" si="32"/>
        <v>0</v>
      </c>
    </row>
    <row r="2064" spans="1:9" x14ac:dyDescent="0.2">
      <c r="A2064" s="5">
        <v>2063</v>
      </c>
      <c r="B2064" s="4" t="s">
        <v>5174</v>
      </c>
      <c r="C2064" s="4" t="s">
        <v>5175</v>
      </c>
      <c r="D2064" s="3">
        <f t="shared" si="32"/>
        <v>0</v>
      </c>
    </row>
    <row r="2065" spans="1:4" x14ac:dyDescent="0.2">
      <c r="A2065" s="5">
        <v>2064</v>
      </c>
      <c r="B2065" s="4" t="s">
        <v>5176</v>
      </c>
      <c r="C2065" s="4" t="s">
        <v>5177</v>
      </c>
      <c r="D2065" s="3">
        <f t="shared" si="32"/>
        <v>0</v>
      </c>
    </row>
    <row r="2066" spans="1:4" x14ac:dyDescent="0.2">
      <c r="A2066" s="5">
        <v>2065</v>
      </c>
      <c r="B2066" s="4" t="s">
        <v>5178</v>
      </c>
      <c r="C2066" s="4" t="s">
        <v>5179</v>
      </c>
      <c r="D2066" s="3">
        <f t="shared" si="32"/>
        <v>0</v>
      </c>
    </row>
    <row r="2067" spans="1:4" x14ac:dyDescent="0.2">
      <c r="A2067" s="5">
        <v>2066</v>
      </c>
      <c r="B2067" s="4" t="s">
        <v>5180</v>
      </c>
      <c r="C2067" s="4" t="s">
        <v>5181</v>
      </c>
      <c r="D2067" s="3">
        <f t="shared" si="32"/>
        <v>0</v>
      </c>
    </row>
    <row r="2068" spans="1:4" x14ac:dyDescent="0.2">
      <c r="A2068" s="5">
        <v>2067</v>
      </c>
      <c r="B2068" s="4" t="s">
        <v>5182</v>
      </c>
      <c r="C2068" s="4" t="s">
        <v>5183</v>
      </c>
      <c r="D2068" s="3">
        <f t="shared" si="32"/>
        <v>0</v>
      </c>
    </row>
    <row r="2069" spans="1:4" x14ac:dyDescent="0.2">
      <c r="A2069" s="5">
        <v>2068</v>
      </c>
      <c r="B2069" s="4" t="s">
        <v>5184</v>
      </c>
      <c r="C2069" s="4" t="s">
        <v>5185</v>
      </c>
      <c r="D2069" s="3">
        <f t="shared" si="32"/>
        <v>0</v>
      </c>
    </row>
    <row r="2070" spans="1:4" x14ac:dyDescent="0.2">
      <c r="A2070" s="5">
        <v>2069</v>
      </c>
      <c r="B2070" s="4" t="s">
        <v>5186</v>
      </c>
      <c r="C2070" s="4" t="s">
        <v>5187</v>
      </c>
      <c r="D2070" s="3">
        <f t="shared" si="32"/>
        <v>0</v>
      </c>
    </row>
    <row r="2071" spans="1:4" x14ac:dyDescent="0.2">
      <c r="A2071" s="5">
        <v>2070</v>
      </c>
      <c r="B2071" s="4" t="s">
        <v>5188</v>
      </c>
      <c r="C2071" s="4" t="s">
        <v>5189</v>
      </c>
      <c r="D2071" s="3">
        <f t="shared" si="32"/>
        <v>0</v>
      </c>
    </row>
    <row r="2072" spans="1:4" x14ac:dyDescent="0.2">
      <c r="A2072" s="5">
        <v>2071</v>
      </c>
      <c r="B2072" s="4" t="s">
        <v>5190</v>
      </c>
      <c r="C2072" s="4" t="s">
        <v>5191</v>
      </c>
      <c r="D2072" s="3">
        <f t="shared" si="32"/>
        <v>0</v>
      </c>
    </row>
    <row r="2073" spans="1:4" x14ac:dyDescent="0.2">
      <c r="A2073" s="5">
        <v>2072</v>
      </c>
      <c r="B2073" s="4" t="s">
        <v>5124</v>
      </c>
      <c r="C2073" s="4" t="s">
        <v>5192</v>
      </c>
      <c r="D2073" s="3">
        <f t="shared" si="32"/>
        <v>0</v>
      </c>
    </row>
    <row r="2074" spans="1:4" x14ac:dyDescent="0.2">
      <c r="A2074" s="5">
        <v>2073</v>
      </c>
      <c r="B2074" s="4" t="s">
        <v>5193</v>
      </c>
      <c r="C2074" s="4" t="s">
        <v>5194</v>
      </c>
      <c r="D2074" s="3">
        <f t="shared" si="32"/>
        <v>0</v>
      </c>
    </row>
    <row r="2075" spans="1:4" x14ac:dyDescent="0.2">
      <c r="A2075" s="5">
        <v>2074</v>
      </c>
      <c r="B2075" s="4" t="s">
        <v>5195</v>
      </c>
      <c r="C2075" s="4" t="s">
        <v>5196</v>
      </c>
      <c r="D2075" s="3">
        <f t="shared" si="32"/>
        <v>0</v>
      </c>
    </row>
    <row r="2076" spans="1:4" x14ac:dyDescent="0.2">
      <c r="A2076" s="5">
        <v>2075</v>
      </c>
      <c r="B2076" s="4" t="s">
        <v>5197</v>
      </c>
      <c r="C2076" s="4" t="s">
        <v>5198</v>
      </c>
      <c r="D2076" s="3">
        <f t="shared" si="32"/>
        <v>0</v>
      </c>
    </row>
    <row r="2077" spans="1:4" x14ac:dyDescent="0.2">
      <c r="A2077" s="5">
        <v>2076</v>
      </c>
      <c r="B2077" s="4" t="s">
        <v>5199</v>
      </c>
      <c r="C2077" s="4" t="s">
        <v>5200</v>
      </c>
      <c r="D2077" s="3">
        <f t="shared" si="32"/>
        <v>0</v>
      </c>
    </row>
    <row r="2078" spans="1:4" x14ac:dyDescent="0.2">
      <c r="A2078" s="5">
        <v>2077</v>
      </c>
      <c r="B2078" s="4" t="s">
        <v>5201</v>
      </c>
      <c r="C2078" s="4" t="s">
        <v>5202</v>
      </c>
      <c r="D2078" s="3">
        <f t="shared" si="32"/>
        <v>0</v>
      </c>
    </row>
    <row r="2079" spans="1:4" x14ac:dyDescent="0.2">
      <c r="A2079" s="5">
        <v>2078</v>
      </c>
      <c r="B2079" s="4" t="s">
        <v>5203</v>
      </c>
      <c r="C2079" s="4" t="s">
        <v>5204</v>
      </c>
      <c r="D2079" s="3">
        <f t="shared" si="32"/>
        <v>0</v>
      </c>
    </row>
    <row r="2080" spans="1:4" x14ac:dyDescent="0.2">
      <c r="A2080" s="5">
        <v>2079</v>
      </c>
      <c r="B2080" s="4" t="s">
        <v>5205</v>
      </c>
      <c r="C2080" s="4" t="s">
        <v>5206</v>
      </c>
      <c r="D2080" s="3">
        <f t="shared" si="32"/>
        <v>0</v>
      </c>
    </row>
    <row r="2081" spans="1:8" x14ac:dyDescent="0.2">
      <c r="A2081" s="5">
        <v>2080</v>
      </c>
      <c r="B2081" s="4" t="s">
        <v>5207</v>
      </c>
      <c r="C2081" s="4" t="s">
        <v>5208</v>
      </c>
      <c r="D2081" s="3">
        <f t="shared" si="32"/>
        <v>0</v>
      </c>
    </row>
    <row r="2082" spans="1:8" x14ac:dyDescent="0.2">
      <c r="A2082" s="5">
        <v>2081</v>
      </c>
      <c r="B2082" s="4" t="s">
        <v>5209</v>
      </c>
      <c r="C2082" s="4" t="s">
        <v>5210</v>
      </c>
      <c r="D2082" s="3">
        <f t="shared" si="32"/>
        <v>0</v>
      </c>
    </row>
    <row r="2083" spans="1:8" x14ac:dyDescent="0.2">
      <c r="A2083" s="5">
        <v>2082</v>
      </c>
      <c r="B2083" s="4" t="s">
        <v>5211</v>
      </c>
      <c r="C2083" s="4" t="s">
        <v>5212</v>
      </c>
      <c r="D2083" s="3">
        <f t="shared" si="32"/>
        <v>0</v>
      </c>
    </row>
    <row r="2084" spans="1:8" x14ac:dyDescent="0.2">
      <c r="A2084" s="5">
        <v>2083</v>
      </c>
      <c r="B2084" s="4" t="s">
        <v>5213</v>
      </c>
      <c r="C2084" s="4" t="s">
        <v>5214</v>
      </c>
      <c r="D2084" s="3">
        <f t="shared" si="32"/>
        <v>0</v>
      </c>
    </row>
    <row r="2085" spans="1:8" x14ac:dyDescent="0.2">
      <c r="A2085" s="5">
        <v>2084</v>
      </c>
      <c r="B2085" s="4" t="s">
        <v>5215</v>
      </c>
      <c r="C2085" s="4" t="s">
        <v>5216</v>
      </c>
      <c r="D2085" s="3">
        <f t="shared" si="32"/>
        <v>1</v>
      </c>
      <c r="E2085" s="2" t="s">
        <v>5217</v>
      </c>
    </row>
    <row r="2086" spans="1:8" x14ac:dyDescent="0.2">
      <c r="A2086" s="5">
        <v>2085</v>
      </c>
      <c r="B2086" s="4" t="s">
        <v>5218</v>
      </c>
      <c r="C2086" s="4" t="s">
        <v>5219</v>
      </c>
      <c r="D2086" s="3">
        <f t="shared" si="32"/>
        <v>0</v>
      </c>
    </row>
    <row r="2087" spans="1:8" x14ac:dyDescent="0.2">
      <c r="A2087" s="5">
        <v>2086</v>
      </c>
      <c r="B2087" s="4" t="s">
        <v>5220</v>
      </c>
      <c r="C2087" s="4" t="s">
        <v>5221</v>
      </c>
      <c r="D2087" s="3">
        <f t="shared" si="32"/>
        <v>0</v>
      </c>
    </row>
    <row r="2088" spans="1:8" x14ac:dyDescent="0.2">
      <c r="A2088" s="5">
        <v>2087</v>
      </c>
      <c r="B2088" s="4" t="s">
        <v>5222</v>
      </c>
      <c r="C2088" s="4" t="s">
        <v>5223</v>
      </c>
      <c r="D2088" s="3">
        <f t="shared" si="32"/>
        <v>0</v>
      </c>
    </row>
    <row r="2089" spans="1:8" x14ac:dyDescent="0.2">
      <c r="A2089" s="5">
        <v>2088</v>
      </c>
      <c r="B2089" s="4" t="s">
        <v>5224</v>
      </c>
      <c r="C2089" s="4" t="s">
        <v>5225</v>
      </c>
      <c r="D2089" s="3">
        <f t="shared" si="32"/>
        <v>0</v>
      </c>
    </row>
    <row r="2090" spans="1:8" x14ac:dyDescent="0.2">
      <c r="A2090" s="5">
        <v>2089</v>
      </c>
      <c r="B2090" s="4" t="s">
        <v>5226</v>
      </c>
      <c r="C2090" s="4" t="s">
        <v>5227</v>
      </c>
      <c r="D2090" s="3">
        <f t="shared" si="32"/>
        <v>2</v>
      </c>
      <c r="E2090" s="30" t="s">
        <v>5842</v>
      </c>
      <c r="F2090" s="30" t="s">
        <v>5843</v>
      </c>
    </row>
    <row r="2091" spans="1:8" x14ac:dyDescent="0.2">
      <c r="A2091" s="5">
        <v>2090</v>
      </c>
      <c r="B2091" s="4" t="s">
        <v>5228</v>
      </c>
      <c r="C2091" s="4" t="s">
        <v>5229</v>
      </c>
      <c r="D2091" s="3">
        <f t="shared" si="32"/>
        <v>2</v>
      </c>
      <c r="E2091" s="30" t="s">
        <v>5844</v>
      </c>
      <c r="F2091" s="17" t="s">
        <v>5845</v>
      </c>
    </row>
    <row r="2092" spans="1:8" x14ac:dyDescent="0.2">
      <c r="A2092" s="5">
        <v>2091</v>
      </c>
      <c r="B2092" s="4" t="s">
        <v>5230</v>
      </c>
      <c r="C2092" s="4" t="s">
        <v>5231</v>
      </c>
      <c r="D2092" s="3">
        <f t="shared" si="32"/>
        <v>0</v>
      </c>
    </row>
    <row r="2093" spans="1:8" x14ac:dyDescent="0.2">
      <c r="A2093" s="5">
        <v>2092</v>
      </c>
      <c r="B2093" s="4" t="s">
        <v>5232</v>
      </c>
      <c r="C2093" s="4" t="s">
        <v>5233</v>
      </c>
      <c r="D2093" s="3">
        <f t="shared" si="32"/>
        <v>0</v>
      </c>
    </row>
    <row r="2094" spans="1:8" x14ac:dyDescent="0.2">
      <c r="A2094" s="5">
        <v>2093</v>
      </c>
      <c r="B2094" s="4" t="s">
        <v>5234</v>
      </c>
      <c r="C2094" s="4" t="s">
        <v>5235</v>
      </c>
      <c r="D2094" s="3">
        <f t="shared" si="32"/>
        <v>1</v>
      </c>
      <c r="E2094" s="17" t="s">
        <v>5846</v>
      </c>
    </row>
    <row r="2095" spans="1:8" x14ac:dyDescent="0.2">
      <c r="A2095" s="5">
        <v>2094</v>
      </c>
      <c r="B2095" s="4" t="s">
        <v>5236</v>
      </c>
      <c r="C2095" s="4" t="s">
        <v>5237</v>
      </c>
      <c r="D2095" s="3">
        <f t="shared" si="32"/>
        <v>0</v>
      </c>
    </row>
    <row r="2096" spans="1:8" x14ac:dyDescent="0.2">
      <c r="A2096" s="5">
        <v>2095</v>
      </c>
      <c r="B2096" s="4" t="s">
        <v>5238</v>
      </c>
      <c r="C2096" s="4" t="s">
        <v>5239</v>
      </c>
      <c r="D2096" s="3">
        <f t="shared" si="32"/>
        <v>4</v>
      </c>
      <c r="E2096" s="17" t="s">
        <v>5847</v>
      </c>
      <c r="F2096" s="17" t="s">
        <v>5848</v>
      </c>
      <c r="G2096" s="17" t="s">
        <v>5849</v>
      </c>
      <c r="H2096" s="17" t="s">
        <v>5850</v>
      </c>
    </row>
    <row r="2097" spans="1:9" x14ac:dyDescent="0.2">
      <c r="A2097" s="5">
        <v>2096</v>
      </c>
      <c r="B2097" s="4" t="s">
        <v>5240</v>
      </c>
      <c r="C2097" s="4" t="s">
        <v>5241</v>
      </c>
      <c r="D2097" s="3">
        <f t="shared" si="32"/>
        <v>0</v>
      </c>
    </row>
    <row r="2098" spans="1:9" x14ac:dyDescent="0.2">
      <c r="A2098" s="5">
        <v>2097</v>
      </c>
      <c r="B2098" s="4" t="s">
        <v>5242</v>
      </c>
      <c r="C2098" s="4" t="s">
        <v>5243</v>
      </c>
      <c r="D2098" s="3">
        <f t="shared" si="32"/>
        <v>0</v>
      </c>
    </row>
    <row r="2099" spans="1:9" x14ac:dyDescent="0.2">
      <c r="A2099" s="5">
        <v>2098</v>
      </c>
      <c r="B2099" s="4" t="s">
        <v>5244</v>
      </c>
      <c r="C2099" s="4" t="s">
        <v>5245</v>
      </c>
      <c r="D2099" s="3">
        <f t="shared" si="32"/>
        <v>0</v>
      </c>
    </row>
    <row r="2100" spans="1:9" x14ac:dyDescent="0.2">
      <c r="A2100" s="5">
        <v>2099</v>
      </c>
      <c r="B2100" s="4" t="s">
        <v>5246</v>
      </c>
      <c r="C2100" s="4" t="s">
        <v>5247</v>
      </c>
      <c r="D2100" s="3">
        <f t="shared" si="32"/>
        <v>0</v>
      </c>
    </row>
    <row r="2101" spans="1:9" x14ac:dyDescent="0.2">
      <c r="A2101" s="5">
        <v>2100</v>
      </c>
      <c r="B2101" s="4" t="s">
        <v>5248</v>
      </c>
      <c r="C2101" s="4" t="s">
        <v>5851</v>
      </c>
      <c r="D2101" s="3">
        <f t="shared" si="32"/>
        <v>0</v>
      </c>
    </row>
    <row r="2102" spans="1:9" x14ac:dyDescent="0.2">
      <c r="A2102" s="5">
        <v>2101</v>
      </c>
      <c r="B2102" s="4" t="s">
        <v>5249</v>
      </c>
      <c r="C2102" s="4" t="s">
        <v>5250</v>
      </c>
      <c r="D2102" s="3">
        <f t="shared" si="32"/>
        <v>0</v>
      </c>
    </row>
    <row r="2103" spans="1:9" x14ac:dyDescent="0.2">
      <c r="A2103" s="5">
        <v>2102</v>
      </c>
      <c r="B2103" s="4" t="s">
        <v>5251</v>
      </c>
      <c r="C2103" s="4" t="s">
        <v>5252</v>
      </c>
      <c r="D2103" s="3">
        <f t="shared" si="32"/>
        <v>0</v>
      </c>
    </row>
    <row r="2104" spans="1:9" x14ac:dyDescent="0.2">
      <c r="A2104" s="5">
        <v>2103</v>
      </c>
      <c r="B2104" s="4" t="s">
        <v>5253</v>
      </c>
      <c r="C2104" s="4" t="s">
        <v>5254</v>
      </c>
      <c r="D2104" s="3">
        <f t="shared" si="32"/>
        <v>0</v>
      </c>
    </row>
    <row r="2105" spans="1:9" x14ac:dyDescent="0.2">
      <c r="A2105" s="5">
        <v>2104</v>
      </c>
      <c r="B2105" s="4" t="s">
        <v>5255</v>
      </c>
      <c r="C2105" s="4" t="s">
        <v>5256</v>
      </c>
      <c r="D2105" s="3">
        <f t="shared" si="32"/>
        <v>0</v>
      </c>
    </row>
    <row r="2106" spans="1:9" x14ac:dyDescent="0.2">
      <c r="A2106" s="5">
        <v>2105</v>
      </c>
      <c r="B2106" s="4" t="s">
        <v>5257</v>
      </c>
      <c r="C2106" s="4" t="s">
        <v>5258</v>
      </c>
      <c r="D2106" s="3">
        <f t="shared" si="32"/>
        <v>0</v>
      </c>
    </row>
    <row r="2107" spans="1:9" x14ac:dyDescent="0.2">
      <c r="A2107" s="5">
        <v>2106</v>
      </c>
      <c r="B2107" s="4" t="s">
        <v>5259</v>
      </c>
      <c r="C2107" s="4" t="s">
        <v>5260</v>
      </c>
      <c r="D2107" s="3">
        <f t="shared" si="32"/>
        <v>0</v>
      </c>
    </row>
    <row r="2108" spans="1:9" x14ac:dyDescent="0.2">
      <c r="A2108" s="5">
        <v>2107</v>
      </c>
      <c r="B2108" s="4" t="s">
        <v>5261</v>
      </c>
      <c r="C2108" s="4" t="s">
        <v>5262</v>
      </c>
      <c r="D2108" s="3">
        <f t="shared" si="32"/>
        <v>0</v>
      </c>
    </row>
    <row r="2109" spans="1:9" x14ac:dyDescent="0.2">
      <c r="A2109" s="5">
        <v>2108</v>
      </c>
      <c r="B2109" s="4" t="s">
        <v>5263</v>
      </c>
      <c r="C2109" s="4" t="s">
        <v>5264</v>
      </c>
      <c r="D2109" s="3">
        <f t="shared" si="32"/>
        <v>1</v>
      </c>
      <c r="E2109" s="30" t="s">
        <v>5852</v>
      </c>
    </row>
    <row r="2110" spans="1:9" x14ac:dyDescent="0.2">
      <c r="A2110" s="5">
        <v>2109</v>
      </c>
      <c r="B2110" s="4" t="s">
        <v>5265</v>
      </c>
      <c r="C2110" s="4" t="s">
        <v>5266</v>
      </c>
      <c r="D2110" s="3">
        <f t="shared" si="32"/>
        <v>5</v>
      </c>
      <c r="E2110" s="2" t="s">
        <v>5267</v>
      </c>
      <c r="F2110" s="2" t="s">
        <v>5268</v>
      </c>
      <c r="G2110" s="2" t="s">
        <v>5269</v>
      </c>
      <c r="H2110" s="2" t="s">
        <v>5270</v>
      </c>
      <c r="I2110" s="30" t="s">
        <v>5853</v>
      </c>
    </row>
    <row r="2111" spans="1:9" x14ac:dyDescent="0.2">
      <c r="A2111" s="5">
        <v>2110</v>
      </c>
      <c r="B2111" s="4" t="s">
        <v>5271</v>
      </c>
      <c r="C2111" s="4" t="s">
        <v>5272</v>
      </c>
      <c r="D2111" s="3">
        <f t="shared" si="32"/>
        <v>3</v>
      </c>
      <c r="E2111" s="17" t="s">
        <v>5854</v>
      </c>
      <c r="F2111" s="17" t="s">
        <v>5855</v>
      </c>
      <c r="G2111" s="17" t="s">
        <v>5856</v>
      </c>
    </row>
    <row r="2112" spans="1:9" x14ac:dyDescent="0.2">
      <c r="A2112" s="5">
        <v>2111</v>
      </c>
      <c r="B2112" s="4" t="s">
        <v>5273</v>
      </c>
      <c r="C2112" s="4" t="s">
        <v>5274</v>
      </c>
      <c r="D2112" s="3">
        <f t="shared" si="32"/>
        <v>0</v>
      </c>
    </row>
    <row r="2113" spans="1:6" x14ac:dyDescent="0.2">
      <c r="A2113" s="5">
        <v>2112</v>
      </c>
      <c r="B2113" s="4" t="s">
        <v>5275</v>
      </c>
      <c r="C2113" s="4" t="s">
        <v>5276</v>
      </c>
      <c r="D2113" s="3">
        <f t="shared" si="32"/>
        <v>2</v>
      </c>
      <c r="E2113" s="2" t="s">
        <v>4967</v>
      </c>
      <c r="F2113" s="2" t="s">
        <v>5277</v>
      </c>
    </row>
    <row r="2114" spans="1:6" x14ac:dyDescent="0.2">
      <c r="A2114" s="5">
        <v>2113</v>
      </c>
      <c r="B2114" s="4" t="s">
        <v>5278</v>
      </c>
      <c r="C2114" s="4" t="s">
        <v>5279</v>
      </c>
      <c r="D2114" s="3">
        <f t="shared" si="32"/>
        <v>0</v>
      </c>
    </row>
    <row r="2115" spans="1:6" x14ac:dyDescent="0.2">
      <c r="A2115" s="5">
        <v>2114</v>
      </c>
      <c r="B2115" s="4" t="s">
        <v>5280</v>
      </c>
      <c r="C2115" s="4" t="s">
        <v>5281</v>
      </c>
      <c r="D2115" s="3">
        <f t="shared" ref="D2115:D2117" si="33">COUNTIF(E2115:V2115,"&gt; ")</f>
        <v>0</v>
      </c>
    </row>
    <row r="2116" spans="1:6" x14ac:dyDescent="0.2">
      <c r="A2116" s="5">
        <v>2115</v>
      </c>
      <c r="B2116" s="4" t="s">
        <v>5282</v>
      </c>
      <c r="C2116" s="4" t="s">
        <v>5283</v>
      </c>
      <c r="D2116" s="3">
        <f t="shared" si="33"/>
        <v>0</v>
      </c>
    </row>
    <row r="2117" spans="1:6" ht="15" thickBot="1" x14ac:dyDescent="0.25">
      <c r="A2117" s="8">
        <v>2116</v>
      </c>
      <c r="B2117" s="9" t="s">
        <v>5284</v>
      </c>
      <c r="C2117" s="9" t="s">
        <v>5285</v>
      </c>
      <c r="D2117" s="3">
        <f t="shared" si="33"/>
        <v>0</v>
      </c>
    </row>
    <row r="2119" spans="1:6" x14ac:dyDescent="0.2">
      <c r="D2119" s="2"/>
    </row>
  </sheetData>
  <phoneticPr fontId="1" type="noConversion"/>
  <hyperlinks>
    <hyperlink ref="F977" r:id="rId1" display="https://baike.baidu.com/item/%E5%9C%B0%E6%9E%9C/8314997"/>
    <hyperlink ref="J1633" r:id="rId2" display="https://baike.baidu.com/item/%E4%B9%A0%E9%B1%BC/4623868"/>
    <hyperlink ref="K1636" r:id="rId3" display="https://baike.baidu.com/item/%E6%92%92%E8%92%99%E9%B1%BC/5396192"/>
    <hyperlink ref="L1636" r:id="rId4" display="https://baike.baidu.com/item/%E8%90%A8%E9%97%A8%E9%B1%BC/5396248"/>
    <hyperlink ref="L1641" r:id="rId5" display="https://baike.baidu.com/item/%E9%B2%87%E9%B1%BC/865511"/>
    <hyperlink ref="M1643" r:id="rId6" display="https://baike.baidu.com/item/%E9%9D%92%E9%B1%BC/680135"/>
    <hyperlink ref="K1679" r:id="rId7" display="https://baike.baidu.com/item/%E6%97%A5%E6%9C%AC%E9%B3%97/2010281"/>
    <hyperlink ref="G1681" r:id="rId8" display="https://baike.baidu.com/item/%E7%BA%A2%E9%B1%BC/1569675"/>
    <hyperlink ref="H1681" r:id="rId9" display="https://baike.baidu.com/item/%E5%A4%A7%E7%BA%A2%E9%B1%BC/10836947"/>
    <hyperlink ref="I1681" r:id="rId10" display="https://baike.baidu.com/item/%E7%BA%A2%E7%AC%9B%E9%B2%B7/2224571"/>
    <hyperlink ref="H1690" r:id="rId11" display="https://baike.baidu.com/item/%E5%A4%A7%E5%A4%B4%E9%B1%BC/4085034"/>
    <hyperlink ref="I1690" r:id="rId12" display="https://baike.baidu.com/item/%E6%98%8E%E5%A4%AA%E9%B1%BC/1111038"/>
    <hyperlink ref="K1699" r:id="rId13" display="https://baike.baidu.com/item/%E9%BB%84%E8%8A%B1%E9%B1%BC/3565445"/>
    <hyperlink ref="L1699" r:id="rId14" display="https://baike.baidu.com/item/%E7%BA%A2%E7%93%9C/4551593"/>
    <hyperlink ref="I1841" r:id="rId15" display="https://baike.baidu.com/item/%E8%9C%82%E4%B9%B3/4964438"/>
    <hyperlink ref="I1927" r:id="rId16" display="https://baike.baidu.com/item/%E7%8B%97%E5%A5%B6%E5%AD%90"/>
    <hyperlink ref="F2090" r:id="rId17" display="https://baike.baidu.com/item/%E5%A5%B6%E6%B2%B9%E8%9B%8B%E5%8D%B7/17074376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Sheet1!贵科院_食品_同义词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2019-04-28T08:26:46Z</dcterms:modified>
</cp:coreProperties>
</file>