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ocuments/GitHub/Python_Learning/"/>
    </mc:Choice>
  </mc:AlternateContent>
  <xr:revisionPtr revIDLastSave="0" documentId="13_ncr:1_{DC2E136D-E53B-5D4B-92EC-917AD9C6B262}" xr6:coauthVersionLast="36" xr6:coauthVersionMax="36" xr10:uidLastSave="{00000000-0000-0000-0000-000000000000}"/>
  <bookViews>
    <workbookView xWindow="880" yWindow="460" windowWidth="27660" windowHeight="17040" xr2:uid="{C89401D7-CDB0-9245-B12D-26DF91A03B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N26" i="1"/>
  <c r="N27" i="1" s="1"/>
  <c r="N25" i="1"/>
  <c r="M24" i="1"/>
  <c r="M25" i="1" s="1"/>
  <c r="M26" i="1" s="1"/>
  <c r="M27" i="1" s="1"/>
  <c r="M23" i="1"/>
  <c r="L22" i="1"/>
  <c r="L23" i="1" s="1"/>
  <c r="L24" i="1" s="1"/>
  <c r="L25" i="1" s="1"/>
  <c r="L26" i="1" s="1"/>
  <c r="L27" i="1" s="1"/>
  <c r="L21" i="1"/>
  <c r="K20" i="1"/>
  <c r="K21" i="1" s="1"/>
  <c r="K22" i="1" s="1"/>
  <c r="K23" i="1" s="1"/>
  <c r="K24" i="1" s="1"/>
  <c r="K25" i="1" s="1"/>
  <c r="K26" i="1" s="1"/>
  <c r="K27" i="1" s="1"/>
  <c r="K19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17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15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13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11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9" i="1"/>
  <c r="E8" i="1"/>
  <c r="E9" i="1" s="1"/>
  <c r="E7" i="1"/>
  <c r="B7" i="1"/>
  <c r="B6" i="1"/>
  <c r="B5" i="1"/>
  <c r="B4" i="1"/>
  <c r="B3" i="1"/>
  <c r="B2" i="1"/>
  <c r="E10" i="1" l="1"/>
  <c r="B9" i="1"/>
  <c r="B8" i="1"/>
  <c r="E11" i="1" l="1"/>
  <c r="B10" i="1"/>
  <c r="E12" i="1" l="1"/>
  <c r="B11" i="1"/>
  <c r="B12" i="1" l="1"/>
  <c r="E13" i="1"/>
  <c r="E14" i="1" l="1"/>
  <c r="B13" i="1"/>
  <c r="E15" i="1" l="1"/>
  <c r="B14" i="1"/>
  <c r="B15" i="1" l="1"/>
  <c r="E16" i="1"/>
  <c r="E17" i="1" l="1"/>
  <c r="B16" i="1"/>
  <c r="E18" i="1" l="1"/>
  <c r="B17" i="1"/>
  <c r="E19" i="1" l="1"/>
  <c r="B18" i="1"/>
  <c r="E20" i="1" l="1"/>
  <c r="B19" i="1"/>
  <c r="B20" i="1" l="1"/>
  <c r="E21" i="1"/>
  <c r="E22" i="1" l="1"/>
  <c r="B21" i="1"/>
  <c r="E23" i="1" l="1"/>
  <c r="B22" i="1"/>
  <c r="B23" i="1" l="1"/>
  <c r="E24" i="1"/>
  <c r="E25" i="1" l="1"/>
  <c r="B24" i="1"/>
  <c r="E26" i="1" l="1"/>
  <c r="B25" i="1"/>
  <c r="E27" i="1" l="1"/>
  <c r="B27" i="1" s="1"/>
  <c r="B26" i="1"/>
</calcChain>
</file>

<file path=xl/sharedStrings.xml><?xml version="1.0" encoding="utf-8"?>
<sst xmlns="http://schemas.openxmlformats.org/spreadsheetml/2006/main" count="14" uniqueCount="14">
  <si>
    <t>月数</t>
    <phoneticPr fontId="1" type="noConversion"/>
  </si>
  <si>
    <t>第一代</t>
    <phoneticPr fontId="1" type="noConversion"/>
  </si>
  <si>
    <t>第二代</t>
    <phoneticPr fontId="1" type="noConversion"/>
  </si>
  <si>
    <t>总数</t>
    <phoneticPr fontId="1" type="noConversion"/>
  </si>
  <si>
    <t>第三代</t>
    <phoneticPr fontId="1" type="noConversion"/>
  </si>
  <si>
    <t>第四代</t>
    <phoneticPr fontId="1" type="noConversion"/>
  </si>
  <si>
    <t>第五代</t>
    <phoneticPr fontId="1" type="noConversion"/>
  </si>
  <si>
    <t>第六代</t>
    <phoneticPr fontId="1" type="noConversion"/>
  </si>
  <si>
    <t>第七代</t>
    <phoneticPr fontId="1" type="noConversion"/>
  </si>
  <si>
    <t>第八代</t>
    <phoneticPr fontId="1" type="noConversion"/>
  </si>
  <si>
    <t>第九代</t>
    <phoneticPr fontId="1" type="noConversion"/>
  </si>
  <si>
    <t>第十代</t>
    <phoneticPr fontId="1" type="noConversion"/>
  </si>
  <si>
    <t>第十一代</t>
    <phoneticPr fontId="1" type="noConversion"/>
  </si>
  <si>
    <t>第十二代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</si>
</sst>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苹方-简"/>
      <family val="2"/>
      <charset val="134"/>
    </font>
    <font>
      <sz val="9"/>
      <name val="苹方-简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99E8-4669-9841-B466-CC29A680D39B}">
  <dimension ref="A1:O27"/>
  <sheetViews>
    <sheetView tabSelected="1" workbookViewId="0">
      <selection activeCell="B11" sqref="B11"/>
    </sheetView>
  </sheetViews>
  <sheetFormatPr baseColWidth="10" defaultRowHeight="19"/>
  <cols>
    <col min="1" max="16384" width="10.7109375" style="1"/>
  </cols>
  <sheetData>
    <row r="1" spans="1:14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1</v>
      </c>
      <c r="B2" s="1">
        <f>SUM(C2:N2)</f>
        <v>1</v>
      </c>
      <c r="C2" s="1">
        <v>1</v>
      </c>
    </row>
    <row r="3" spans="1:14">
      <c r="A3" s="1">
        <v>2</v>
      </c>
      <c r="B3" s="1">
        <f t="shared" ref="B3:B27" si="0">SUM(C3:N3)</f>
        <v>1</v>
      </c>
      <c r="C3" s="1">
        <v>1</v>
      </c>
    </row>
    <row r="4" spans="1:14">
      <c r="A4" s="1">
        <v>3</v>
      </c>
      <c r="B4" s="1">
        <f t="shared" si="0"/>
        <v>2</v>
      </c>
      <c r="C4" s="1">
        <v>1</v>
      </c>
      <c r="D4" s="1">
        <v>1</v>
      </c>
    </row>
    <row r="5" spans="1:14">
      <c r="A5" s="1">
        <v>4</v>
      </c>
      <c r="B5" s="1">
        <f t="shared" si="0"/>
        <v>3</v>
      </c>
      <c r="C5" s="1">
        <v>1</v>
      </c>
      <c r="D5" s="1">
        <v>2</v>
      </c>
    </row>
    <row r="6" spans="1:14">
      <c r="A6" s="1">
        <v>5</v>
      </c>
      <c r="B6" s="1">
        <f t="shared" si="0"/>
        <v>5</v>
      </c>
      <c r="C6" s="1">
        <v>1</v>
      </c>
      <c r="D6" s="1">
        <v>3</v>
      </c>
      <c r="E6" s="1">
        <v>1</v>
      </c>
    </row>
    <row r="7" spans="1:14">
      <c r="A7" s="1">
        <v>6</v>
      </c>
      <c r="B7" s="1">
        <f t="shared" si="0"/>
        <v>8</v>
      </c>
      <c r="C7" s="1">
        <v>1</v>
      </c>
      <c r="D7" s="1">
        <v>4</v>
      </c>
      <c r="E7" s="1">
        <f>E6+D5</f>
        <v>3</v>
      </c>
    </row>
    <row r="8" spans="1:14">
      <c r="A8" s="1">
        <v>7</v>
      </c>
      <c r="B8" s="1">
        <f t="shared" si="0"/>
        <v>13</v>
      </c>
      <c r="C8" s="1">
        <v>1</v>
      </c>
      <c r="D8" s="1">
        <v>5</v>
      </c>
      <c r="E8" s="1">
        <f t="shared" ref="E8:E27" si="1">E7+D6</f>
        <v>6</v>
      </c>
      <c r="F8" s="1">
        <v>1</v>
      </c>
    </row>
    <row r="9" spans="1:14">
      <c r="A9" s="1">
        <v>8</v>
      </c>
      <c r="B9" s="1">
        <f t="shared" si="0"/>
        <v>21</v>
      </c>
      <c r="C9" s="1">
        <v>1</v>
      </c>
      <c r="D9" s="1">
        <v>6</v>
      </c>
      <c r="E9" s="1">
        <f t="shared" si="1"/>
        <v>10</v>
      </c>
      <c r="F9" s="1">
        <f>F8+E7</f>
        <v>4</v>
      </c>
    </row>
    <row r="10" spans="1:14">
      <c r="A10" s="1">
        <v>9</v>
      </c>
      <c r="B10" s="1">
        <f t="shared" si="0"/>
        <v>34</v>
      </c>
      <c r="C10" s="1">
        <v>1</v>
      </c>
      <c r="D10" s="1">
        <v>7</v>
      </c>
      <c r="E10" s="1">
        <f t="shared" si="1"/>
        <v>15</v>
      </c>
      <c r="F10" s="1">
        <f t="shared" ref="F10:F27" si="2">F9+E8</f>
        <v>10</v>
      </c>
      <c r="G10" s="1">
        <v>1</v>
      </c>
    </row>
    <row r="11" spans="1:14">
      <c r="A11" s="1">
        <v>10</v>
      </c>
      <c r="B11" s="1">
        <f t="shared" si="0"/>
        <v>55</v>
      </c>
      <c r="C11" s="1">
        <v>1</v>
      </c>
      <c r="D11" s="1">
        <v>8</v>
      </c>
      <c r="E11" s="1">
        <f t="shared" si="1"/>
        <v>21</v>
      </c>
      <c r="F11" s="1">
        <f t="shared" si="2"/>
        <v>20</v>
      </c>
      <c r="G11" s="1">
        <f>G10+F9</f>
        <v>5</v>
      </c>
    </row>
    <row r="12" spans="1:14">
      <c r="A12" s="1">
        <v>11</v>
      </c>
      <c r="B12" s="1">
        <f t="shared" si="0"/>
        <v>89</v>
      </c>
      <c r="C12" s="1">
        <v>1</v>
      </c>
      <c r="D12" s="1">
        <v>9</v>
      </c>
      <c r="E12" s="1">
        <f t="shared" si="1"/>
        <v>28</v>
      </c>
      <c r="F12" s="1">
        <f t="shared" si="2"/>
        <v>35</v>
      </c>
      <c r="G12" s="1">
        <f t="shared" ref="G12:G27" si="3">G11+F10</f>
        <v>15</v>
      </c>
      <c r="H12" s="1">
        <v>1</v>
      </c>
    </row>
    <row r="13" spans="1:14">
      <c r="A13" s="1">
        <v>12</v>
      </c>
      <c r="B13" s="1">
        <f t="shared" si="0"/>
        <v>144</v>
      </c>
      <c r="C13" s="1">
        <v>1</v>
      </c>
      <c r="D13" s="1">
        <v>10</v>
      </c>
      <c r="E13" s="1">
        <f t="shared" si="1"/>
        <v>36</v>
      </c>
      <c r="F13" s="1">
        <f t="shared" si="2"/>
        <v>56</v>
      </c>
      <c r="G13" s="1">
        <f t="shared" si="3"/>
        <v>35</v>
      </c>
      <c r="H13" s="1">
        <f>H12+G11</f>
        <v>6</v>
      </c>
    </row>
    <row r="14" spans="1:14">
      <c r="A14" s="1">
        <v>13</v>
      </c>
      <c r="B14" s="1">
        <f t="shared" si="0"/>
        <v>233</v>
      </c>
      <c r="C14" s="1">
        <v>1</v>
      </c>
      <c r="D14" s="1">
        <v>11</v>
      </c>
      <c r="E14" s="1">
        <f t="shared" si="1"/>
        <v>45</v>
      </c>
      <c r="F14" s="1">
        <f t="shared" si="2"/>
        <v>84</v>
      </c>
      <c r="G14" s="1">
        <f t="shared" si="3"/>
        <v>70</v>
      </c>
      <c r="H14" s="1">
        <f t="shared" ref="H14:H27" si="4">H13+G12</f>
        <v>21</v>
      </c>
      <c r="I14" s="1">
        <v>1</v>
      </c>
    </row>
    <row r="15" spans="1:14">
      <c r="A15" s="1">
        <v>14</v>
      </c>
      <c r="B15" s="1">
        <f t="shared" si="0"/>
        <v>377</v>
      </c>
      <c r="C15" s="1">
        <v>1</v>
      </c>
      <c r="D15" s="1">
        <v>12</v>
      </c>
      <c r="E15" s="1">
        <f t="shared" si="1"/>
        <v>55</v>
      </c>
      <c r="F15" s="1">
        <f t="shared" si="2"/>
        <v>120</v>
      </c>
      <c r="G15" s="1">
        <f t="shared" si="3"/>
        <v>126</v>
      </c>
      <c r="H15" s="1">
        <f t="shared" si="4"/>
        <v>56</v>
      </c>
      <c r="I15" s="1">
        <f>I14+H13</f>
        <v>7</v>
      </c>
    </row>
    <row r="16" spans="1:14">
      <c r="A16" s="1">
        <v>15</v>
      </c>
      <c r="B16" s="1">
        <f t="shared" si="0"/>
        <v>610</v>
      </c>
      <c r="C16" s="1">
        <v>1</v>
      </c>
      <c r="D16" s="1">
        <v>13</v>
      </c>
      <c r="E16" s="1">
        <f t="shared" si="1"/>
        <v>66</v>
      </c>
      <c r="F16" s="1">
        <f t="shared" si="2"/>
        <v>165</v>
      </c>
      <c r="G16" s="1">
        <f t="shared" si="3"/>
        <v>210</v>
      </c>
      <c r="H16" s="1">
        <f t="shared" si="4"/>
        <v>126</v>
      </c>
      <c r="I16" s="1">
        <f t="shared" ref="I16:I27" si="5">I15+H14</f>
        <v>28</v>
      </c>
      <c r="J16" s="1">
        <v>1</v>
      </c>
    </row>
    <row r="17" spans="1:15">
      <c r="A17" s="1">
        <v>16</v>
      </c>
      <c r="B17" s="1">
        <f t="shared" si="0"/>
        <v>987</v>
      </c>
      <c r="C17" s="1">
        <v>1</v>
      </c>
      <c r="D17" s="1">
        <v>14</v>
      </c>
      <c r="E17" s="1">
        <f t="shared" si="1"/>
        <v>78</v>
      </c>
      <c r="F17" s="1">
        <f t="shared" si="2"/>
        <v>220</v>
      </c>
      <c r="G17" s="1">
        <f t="shared" si="3"/>
        <v>330</v>
      </c>
      <c r="H17" s="1">
        <f t="shared" si="4"/>
        <v>252</v>
      </c>
      <c r="I17" s="1">
        <f t="shared" si="5"/>
        <v>84</v>
      </c>
      <c r="J17" s="1">
        <f>J16+I15</f>
        <v>8</v>
      </c>
    </row>
    <row r="18" spans="1:15">
      <c r="A18" s="1">
        <v>17</v>
      </c>
      <c r="B18" s="1">
        <f t="shared" si="0"/>
        <v>1597</v>
      </c>
      <c r="C18" s="1">
        <v>1</v>
      </c>
      <c r="D18" s="1">
        <v>15</v>
      </c>
      <c r="E18" s="1">
        <f t="shared" si="1"/>
        <v>91</v>
      </c>
      <c r="F18" s="1">
        <f t="shared" si="2"/>
        <v>286</v>
      </c>
      <c r="G18" s="1">
        <f t="shared" si="3"/>
        <v>495</v>
      </c>
      <c r="H18" s="1">
        <f t="shared" si="4"/>
        <v>462</v>
      </c>
      <c r="I18" s="1">
        <f t="shared" si="5"/>
        <v>210</v>
      </c>
      <c r="J18" s="1">
        <f t="shared" ref="J18:J27" si="6">J17+I16</f>
        <v>36</v>
      </c>
      <c r="K18" s="1">
        <v>1</v>
      </c>
    </row>
    <row r="19" spans="1:15">
      <c r="A19" s="1">
        <v>18</v>
      </c>
      <c r="B19" s="1">
        <f t="shared" si="0"/>
        <v>2584</v>
      </c>
      <c r="C19" s="1">
        <v>1</v>
      </c>
      <c r="D19" s="1">
        <v>16</v>
      </c>
      <c r="E19" s="1">
        <f t="shared" si="1"/>
        <v>105</v>
      </c>
      <c r="F19" s="1">
        <f t="shared" si="2"/>
        <v>364</v>
      </c>
      <c r="G19" s="1">
        <f t="shared" si="3"/>
        <v>715</v>
      </c>
      <c r="H19" s="1">
        <f t="shared" si="4"/>
        <v>792</v>
      </c>
      <c r="I19" s="1">
        <f t="shared" si="5"/>
        <v>462</v>
      </c>
      <c r="J19" s="1">
        <f t="shared" si="6"/>
        <v>120</v>
      </c>
      <c r="K19" s="1">
        <f>K18+J17</f>
        <v>9</v>
      </c>
    </row>
    <row r="20" spans="1:15">
      <c r="A20" s="1">
        <v>19</v>
      </c>
      <c r="B20" s="1">
        <f t="shared" si="0"/>
        <v>4181</v>
      </c>
      <c r="C20" s="1">
        <v>1</v>
      </c>
      <c r="D20" s="1">
        <v>17</v>
      </c>
      <c r="E20" s="1">
        <f t="shared" si="1"/>
        <v>120</v>
      </c>
      <c r="F20" s="1">
        <f t="shared" si="2"/>
        <v>455</v>
      </c>
      <c r="G20" s="1">
        <f t="shared" si="3"/>
        <v>1001</v>
      </c>
      <c r="H20" s="1">
        <f t="shared" si="4"/>
        <v>1287</v>
      </c>
      <c r="I20" s="1">
        <f t="shared" si="5"/>
        <v>924</v>
      </c>
      <c r="J20" s="1">
        <f t="shared" si="6"/>
        <v>330</v>
      </c>
      <c r="K20" s="1">
        <f t="shared" ref="K20:K27" si="7">K19+J18</f>
        <v>45</v>
      </c>
      <c r="L20" s="1">
        <v>1</v>
      </c>
    </row>
    <row r="21" spans="1:15">
      <c r="A21" s="1">
        <v>20</v>
      </c>
      <c r="B21" s="1">
        <f t="shared" si="0"/>
        <v>6765</v>
      </c>
      <c r="C21" s="1">
        <v>1</v>
      </c>
      <c r="D21" s="1">
        <v>18</v>
      </c>
      <c r="E21" s="1">
        <f t="shared" si="1"/>
        <v>136</v>
      </c>
      <c r="F21" s="1">
        <f t="shared" si="2"/>
        <v>560</v>
      </c>
      <c r="G21" s="1">
        <f t="shared" si="3"/>
        <v>1365</v>
      </c>
      <c r="H21" s="1">
        <f t="shared" si="4"/>
        <v>2002</v>
      </c>
      <c r="I21" s="1">
        <f t="shared" si="5"/>
        <v>1716</v>
      </c>
      <c r="J21" s="1">
        <f t="shared" si="6"/>
        <v>792</v>
      </c>
      <c r="K21" s="1">
        <f t="shared" si="7"/>
        <v>165</v>
      </c>
      <c r="L21" s="1">
        <f>L20+K19</f>
        <v>10</v>
      </c>
    </row>
    <row r="22" spans="1:15">
      <c r="A22" s="1">
        <v>21</v>
      </c>
      <c r="B22" s="1">
        <f t="shared" si="0"/>
        <v>10946</v>
      </c>
      <c r="C22" s="1">
        <v>1</v>
      </c>
      <c r="D22" s="1">
        <v>19</v>
      </c>
      <c r="E22" s="1">
        <f t="shared" si="1"/>
        <v>153</v>
      </c>
      <c r="F22" s="1">
        <f t="shared" si="2"/>
        <v>680</v>
      </c>
      <c r="G22" s="1">
        <f t="shared" si="3"/>
        <v>1820</v>
      </c>
      <c r="H22" s="1">
        <f t="shared" si="4"/>
        <v>3003</v>
      </c>
      <c r="I22" s="1">
        <f t="shared" si="5"/>
        <v>3003</v>
      </c>
      <c r="J22" s="1">
        <f t="shared" si="6"/>
        <v>1716</v>
      </c>
      <c r="K22" s="1">
        <f t="shared" si="7"/>
        <v>495</v>
      </c>
      <c r="L22" s="1">
        <f t="shared" ref="L22:L27" si="8">L21+K20</f>
        <v>55</v>
      </c>
      <c r="M22" s="1">
        <v>1</v>
      </c>
    </row>
    <row r="23" spans="1:15">
      <c r="A23" s="1">
        <v>22</v>
      </c>
      <c r="B23" s="1">
        <f t="shared" si="0"/>
        <v>17711</v>
      </c>
      <c r="C23" s="1">
        <v>1</v>
      </c>
      <c r="D23" s="1">
        <v>20</v>
      </c>
      <c r="E23" s="1">
        <f t="shared" si="1"/>
        <v>171</v>
      </c>
      <c r="F23" s="1">
        <f t="shared" si="2"/>
        <v>816</v>
      </c>
      <c r="G23" s="1">
        <f t="shared" si="3"/>
        <v>2380</v>
      </c>
      <c r="H23" s="1">
        <f t="shared" si="4"/>
        <v>4368</v>
      </c>
      <c r="I23" s="1">
        <f t="shared" si="5"/>
        <v>5005</v>
      </c>
      <c r="J23" s="1">
        <f t="shared" si="6"/>
        <v>3432</v>
      </c>
      <c r="K23" s="1">
        <f t="shared" si="7"/>
        <v>1287</v>
      </c>
      <c r="L23" s="1">
        <f t="shared" si="8"/>
        <v>220</v>
      </c>
      <c r="M23" s="1">
        <f>M22+L21</f>
        <v>11</v>
      </c>
    </row>
    <row r="24" spans="1:15">
      <c r="A24" s="1">
        <v>23</v>
      </c>
      <c r="B24" s="1">
        <f t="shared" si="0"/>
        <v>28657</v>
      </c>
      <c r="C24" s="1">
        <v>1</v>
      </c>
      <c r="D24" s="1">
        <v>21</v>
      </c>
      <c r="E24" s="1">
        <f t="shared" si="1"/>
        <v>190</v>
      </c>
      <c r="F24" s="1">
        <f t="shared" si="2"/>
        <v>969</v>
      </c>
      <c r="G24" s="1">
        <f t="shared" si="3"/>
        <v>3060</v>
      </c>
      <c r="H24" s="1">
        <f t="shared" si="4"/>
        <v>6188</v>
      </c>
      <c r="I24" s="1">
        <f t="shared" si="5"/>
        <v>8008</v>
      </c>
      <c r="J24" s="1">
        <f t="shared" si="6"/>
        <v>6435</v>
      </c>
      <c r="K24" s="1">
        <f t="shared" si="7"/>
        <v>3003</v>
      </c>
      <c r="L24" s="1">
        <f t="shared" si="8"/>
        <v>715</v>
      </c>
      <c r="M24" s="1">
        <f t="shared" ref="M24:M27" si="9">M23+L22</f>
        <v>66</v>
      </c>
      <c r="N24" s="1">
        <v>1</v>
      </c>
    </row>
    <row r="25" spans="1:15">
      <c r="A25" s="1">
        <v>24</v>
      </c>
      <c r="B25" s="1">
        <f t="shared" si="0"/>
        <v>46368</v>
      </c>
      <c r="C25" s="1">
        <v>1</v>
      </c>
      <c r="D25" s="1">
        <v>22</v>
      </c>
      <c r="E25" s="1">
        <f t="shared" si="1"/>
        <v>210</v>
      </c>
      <c r="F25" s="1">
        <f t="shared" si="2"/>
        <v>1140</v>
      </c>
      <c r="G25" s="1">
        <f t="shared" si="3"/>
        <v>3876</v>
      </c>
      <c r="H25" s="1">
        <f t="shared" si="4"/>
        <v>8568</v>
      </c>
      <c r="I25" s="1">
        <f t="shared" si="5"/>
        <v>12376</v>
      </c>
      <c r="J25" s="1">
        <f t="shared" si="6"/>
        <v>11440</v>
      </c>
      <c r="K25" s="1">
        <f t="shared" si="7"/>
        <v>6435</v>
      </c>
      <c r="L25" s="1">
        <f t="shared" si="8"/>
        <v>2002</v>
      </c>
      <c r="M25" s="1">
        <f t="shared" si="9"/>
        <v>286</v>
      </c>
      <c r="N25" s="1">
        <f>N24+M23</f>
        <v>12</v>
      </c>
    </row>
    <row r="26" spans="1:15">
      <c r="A26" s="1">
        <v>25</v>
      </c>
      <c r="B26" s="1">
        <f t="shared" si="0"/>
        <v>75024</v>
      </c>
      <c r="C26" s="1">
        <v>1</v>
      </c>
      <c r="D26" s="1">
        <v>23</v>
      </c>
      <c r="E26" s="1">
        <f t="shared" si="1"/>
        <v>231</v>
      </c>
      <c r="F26" s="1">
        <f t="shared" si="2"/>
        <v>1330</v>
      </c>
      <c r="G26" s="1">
        <f t="shared" si="3"/>
        <v>4845</v>
      </c>
      <c r="H26" s="1">
        <f t="shared" si="4"/>
        <v>11628</v>
      </c>
      <c r="I26" s="1">
        <f t="shared" si="5"/>
        <v>18564</v>
      </c>
      <c r="J26" s="1">
        <f t="shared" si="6"/>
        <v>19448</v>
      </c>
      <c r="K26" s="1">
        <f t="shared" si="7"/>
        <v>12870</v>
      </c>
      <c r="L26" s="1">
        <f t="shared" si="8"/>
        <v>5005</v>
      </c>
      <c r="M26" s="1">
        <f t="shared" si="9"/>
        <v>1001</v>
      </c>
      <c r="N26" s="1">
        <f t="shared" ref="N26:N27" si="10">N25+M24</f>
        <v>78</v>
      </c>
      <c r="O26" s="1">
        <v>1</v>
      </c>
    </row>
    <row r="27" spans="1:15">
      <c r="A27" s="1">
        <v>26</v>
      </c>
      <c r="B27" s="1">
        <f t="shared" si="0"/>
        <v>121380</v>
      </c>
      <c r="C27" s="1">
        <v>1</v>
      </c>
      <c r="D27" s="1">
        <v>24</v>
      </c>
      <c r="E27" s="1">
        <f t="shared" si="1"/>
        <v>253</v>
      </c>
      <c r="F27" s="1">
        <f t="shared" si="2"/>
        <v>1540</v>
      </c>
      <c r="G27" s="1">
        <f t="shared" si="3"/>
        <v>5985</v>
      </c>
      <c r="H27" s="1">
        <f t="shared" si="4"/>
        <v>15504</v>
      </c>
      <c r="I27" s="1">
        <f t="shared" si="5"/>
        <v>27132</v>
      </c>
      <c r="J27" s="1">
        <f t="shared" si="6"/>
        <v>31824</v>
      </c>
      <c r="K27" s="1">
        <f t="shared" si="7"/>
        <v>24310</v>
      </c>
      <c r="L27" s="1">
        <f t="shared" si="8"/>
        <v>11440</v>
      </c>
      <c r="M27" s="1">
        <f t="shared" si="9"/>
        <v>3003</v>
      </c>
      <c r="N27" s="1">
        <f t="shared" si="10"/>
        <v>364</v>
      </c>
      <c r="O27" s="1">
        <f>O26+N25</f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陈辛</dc:creator>
  <cp:lastModifiedBy>陈辛</cp:lastModifiedBy>
  <dcterms:created xsi:type="dcterms:W3CDTF">2019-04-27T06:11:09Z</dcterms:created>
  <dcterms:modified xsi:type="dcterms:W3CDTF">2019-04-27T06:50:05Z</dcterms:modified>
</cp:coreProperties>
</file>