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45860.58070369213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1" t="inlineStr">
        <is>
          <t>None found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1.10.5 | ✅ No security risks detected - safe to update | ℹ️ INFO: 4 CVEs found but current version not affected (MITRE CVE, SNYK)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82" t="inlineStr">
        <is>
          <t>SAFE - 1 SNYK vulnerabilities found but v0.5.1 not affected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 | ℹ️ INFO: 1 CVEs found but current version not affected (SNYK)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82" t="inlineStr">
        <is>
          <t>SAFE - 1 SNYK vulnerabilities found but v1.8.2 not affected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 | ℹ️ INFO: 1 CVEs found but current version not affected (SNYK)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82" t="inlineStr">
        <is>
          <t>SAFE - 1 SNYK vulnerabilities found but v1.8.1 not affected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 | ℹ️ INFO: 1 CVEs found but current version not affected (SNYK)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82" t="inlineStr">
        <is>
          <t>SAFE - 1 SNYK vulnerabilities found but v0.5.1 not affected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 | ℹ️ INFO: 1 CVEs found but current version not affected (SNYK)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82" t="inlineStr">
        <is>
          <t>SAFE - 1 SNYK vulnerabilities found but v1.6.7 not affected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 | ℹ️ INFO: 1 CVEs found but current version not affected (SNYK)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1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82" t="inlineStr">
        <is>
          <t>SAFE - 1 SNYK vulnerabilities found but v5.1.1 not affected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5 CVEs found but current version not affected (MITRE CVE, SNYK)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82" t="inlineStr">
        <is>
          <t>SAFE - 1 SNYK vulnerabilities found but v7.0.1 not affected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 | ℹ️ INFO: 1 CVEs found but current version not affected (SNYK)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exist for defusedxml affecting version 0.7.1, including vulnerabilities rated as HIGH severity (e.g., CVE-2023-45135).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82" t="inlineStr">
        <is>
          <t>SAFE - 1 SNYK vulnerabilities found but v0.23.4 not affected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 | ℹ️ INFO: 1 CVEs found but current version not affected (SNYK)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82" t="inlineStr">
        <is>
          <t>SAFE - 1 SNYK vulnerabilities found but v20200713 not affected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 | ℹ️ INFO: 1 CVEs found but current version not affected (SNYK)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- 3 CVEs found but v0.3.6 not affected (version checking uncertain for 3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82" t="inlineStr">
        <is>
          <t>SAFE - 1 SNYK vulnerabilities found but v0.3.6 not affected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NVD, SNYK)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82" t="inlineStr">
        <is>
          <t>SAFE - 1 SNYK vulnerabilities found but v0.3.7 not affected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 | ℹ️ INFO: 1 CVEs found but current version not affected (SNYK)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82" t="inlineStr">
        <is>
          <t>SAFE - 1 SNYK vulnerabilities found but v2023.6.0 not affected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MITRE CVE require human assessment | • MITRE CVE: 214 CVEs require manual assessment | 📋 Human review needed for indeterminate cases | ℹ️ INFO: 1 CVEs found but current version not affected (SNYK)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82" t="inlineStr">
        <is>
          <t>SAFE - 1 SNYK vulnerabilities found but v0.11 not affected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 | ℹ️ INFO: 1 CVEs found but current version not affected (SNYK)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82" t="inlineStr">
        <is>
          <t>SAFE - 1 SNYK vulnerabilities found but v0.4 not affected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(SNYK)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82" t="inlineStr">
        <is>
          <t>SAFE - 1 SNYK vulnerabilities found but v1.1.0 not affected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 | ℹ️ INFO: 1 CVEs found but current version not affected (SNYK)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- 738 CVEs found, 738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82" t="inlineStr">
        <is>
          <t>SAFE - 1 SNYK vulnerabilities found but v0.8.3 not affected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738 CVEs require manual assessment | 📋 Human review needed for indeterminate cases | ℹ️ INFO: 1 CVEs found but current version not affected (SNYK)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82" t="inlineStr">
        <is>
          <t>SAFE - 1 SNYK vulnerabilities found but v2.16.2 not affected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 | ℹ️ INFO: 1 CVEs found but current version not affected (SNYK)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SAFE - 4 CVEs found but v3.12.2 not affected (version checking uncertain for 4 CVEs)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82" t="inlineStr">
        <is>
          <t>SAFE - 1 SNYK vulnerabilities found but v3.12.2 not affected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 | ℹ️ INFO: 5 CVEs found but current version not affected (NIST NVD, SNYK)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82" t="inlineStr">
        <is>
          <t>SAFE - 1 SNYK vulnerabilities found but v6.0.0 not affected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 | ℹ️ INFO: 1 CVEs found but current version not affected (SNYK)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possible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1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82" t="inlineStr">
        <is>
          <t>SAFE - 1 SNYK vulnerabilities found but v1.13 not affected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 | ℹ️ INFO: 1 CVEs found but current version not affected (SNYK)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SAFE - 9 CVEs found but v1.5.1 not affected (version checking uncertain for 9 CVEs)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82" t="inlineStr">
        <is>
          <t>SAFE - 1 SNYK vulnerabilities found but v1.5.1 not affected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10 CVEs found but current version not affected (NIST NVD, SNYK)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82" t="inlineStr">
        <is>
          <t>SAFE - 1 SNYK vulnerabilities found but v1.3.3 not affected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 | ℹ️ INFO: 1 CVEs found but current version not affected (SNYK)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82" t="inlineStr">
        <is>
          <t>SAFE - 1 SNYK vulnerabilities found but v2023.3.0 not affected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82" t="inlineStr">
        <is>
          <t>SAFE - 1 SNYK vulnerabilities found but v1.8.1 not affected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 | ℹ️ INFO: 1 CVEs found but current version not affected (SNYK)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Manual review required - 295 CVEs found, 295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82" t="inlineStr">
        <is>
          <t>SAFE - 1 SNYK vulnerabilities found but v2.0.5 not affected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 | ℹ️ INFO: 1 CVEs found but current version not affected (SNYK)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82" t="inlineStr">
        <is>
          <t>SAFE - 1 SNYK vulnerabilities found but v4.3.0 not affected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 | ℹ️ INFO: 1 CVEs found but current version not affected (SNYK)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82" t="inlineStr">
        <is>
          <t>SAFE - 1 SNYK vulnerabilities found but v0.7 not affected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(SNYK)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1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82" t="inlineStr">
        <is>
          <t>SAFE - 1 SNYK vulnerabilities found but v0.20.1 not affected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2" t="inlineStr">
        <is>
          <t>✅ PROCEED WITH UPDATE | 📦 UPDATE AVAILABLE: 0.20.1 → 0.21 | ✅ No security risks detected - safe to update | ℹ️ INFO: 1 CVEs found but current version not affected (SNYK)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82" t="inlineStr">
        <is>
          <t>SAFE - 1 SNYK vulnerabilities found but v2.0.1 not affected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 | ℹ️ INFO: 1 CVEs found but current version not affected (SNYK)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82" t="inlineStr">
        <is>
          <t>SAFE - 1 SNYK vulnerabilities found but v3.7.0 not affected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 | ℹ️ INFO: 1 CVEs found but current version not affected (SNYK)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82" t="inlineStr">
        <is>
          <t>SAFE - 1 SNYK vulnerabilities found but v1.0.1 not affected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 | ℹ️ INFO: 1 CVEs found but current version not affected (SNYK)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82" t="inlineStr">
        <is>
          <t>SAFE - 1 SNYK vulnerabilities found but v1.16.2 not affected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 | ℹ️ INFO: 1 CVEs found but current version not affected (SNYK)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- 2 CVEs found but v0.22.0 not affected (version checking uncertain for 2 CVEs)</t>
        </is>
      </c>
      <c r="Q145" s="29">
        <f>HYPERLINK(CONCATENATE("https://cve.mitre.org/cgi-bin/cvekey.cgi?keyword=",$B145),CONCATENATE("CVE MITRE ",$B145," link"))</f>
        <v/>
      </c>
      <c r="R145" s="81" t="inlineStr">
        <is>
          <t>None found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 (NIST NVD, 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82" t="inlineStr">
        <is>
          <t>SAFE - 1 SNYK vulnerabilities found but v0.8.4 not affected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 | ℹ️ INFO: 1 CVEs found but current version not affected (SNYK)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82" t="inlineStr">
        <is>
          <t>SAFE - 1 SNYK vulnerabilities found but v21.0.0 not affected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(SNYK)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– A directory traversal vulnerability (GHSA-7x9c-7fxw-4xqf, CVE-2022-29244) affects imagesize versions before 1.4.1. Severity: HIGH. Current version 1.4.1: NOT_AFFECTED. Recommendation: SAFE_TO_USE.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82" t="inlineStr">
        <is>
          <t>SAFE - 1 SNYK vulnerabilities found but v1.4.1 not affected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 | ℹ️ INFO: 1 CVEs found but current version not affected (SNYK)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82" t="inlineStr">
        <is>
          <t>SAFE - 1 SNYK vulnerabilities found but v0.10.1 not affected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 | ℹ️ INFO: 1 CVEs found but current version not affected (SNYK)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82" t="inlineStr">
        <is>
          <t>SAFE - 1 SNYK vulnerabilities found but v6.8.0 not affected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 | ℹ️ INFO: 1 CVEs found but current version not affected (SNYK)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82" t="inlineStr">
        <is>
          <t>SAFE - 1 SNYK vulnerabilities found but v21.3.0 not affected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(MITRE CVE, SNYK)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82" t="inlineStr">
        <is>
          <t>SAFE - 1 SNYK vulnerabilities found but v0.5.1 not affected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2 CVEs found but current version not affected (NIST NVD, SNYK)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82" t="inlineStr">
        <is>
          <t>SAFE - 1 SNYK vulnerabilities found but v1.1.1 not affected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 | ℹ️ INFO: 1 CVEs found but current version not affected (SNYK)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1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82" t="inlineStr">
        <is>
          <t>SAFE - 1 SNYK vulnerabilities found but v0.6.8 not affected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(SNYK)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82" t="inlineStr">
        <is>
          <t>SAFE - 1 SNYK vulnerabilities found but v3.1.0 not affected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 | ℹ️ INFO: 1 CVEs found but current version not affected (SNYK)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82" t="inlineStr">
        <is>
          <t>SAFE - 1 SNYK vulnerabilities found but v6.25.1 not affected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 | ℹ️ INFO: 1 CVEs found but current version not affected (SNYK)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1" t="inlineStr">
        <is>
          <t>None found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82" t="inlineStr">
        <is>
          <t>SAFE - 1 SNYK vulnerabilities found but v0.2.0 not affected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 | ℹ️ INFO: 1 CVEs found but current version not affected (SNYK)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82" t="inlineStr">
        <is>
          <t>SAFE - 1 SNYK vulnerabilities found but v0.6.1 not affected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 | ℹ️ INFO: 1 CVEs found but current version not affected (SNYK)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82" t="inlineStr">
        <is>
          <t>SAFE - 1 SNYK vulnerabilities found but v20.11.0 not affected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 | ℹ️ INFO: 1 CVEs found but current version not affected (SNYK)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82" t="inlineStr">
        <is>
          <t>SAFE - 1 SNYK vulnerabilities found but v5.9.3 not affected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 | ℹ️ INFO: 1 CVEs found but current version not affected (SNYK)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82" t="inlineStr">
        <is>
          <t>SAFE - 1 SNYK vulnerabilities found but v0.3.0 not affected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 | ℹ️ INFO: 1 CVEs found but current version not affected (SNYK)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82" t="inlineStr">
        <is>
          <t>SAFE - 1 SNYK vulnerabilities found but v1.0.4 not affected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 | ℹ️ INFO: 1 CVEs found but current version not affected (SNYK)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82" t="inlineStr">
        <is>
          <t>SAFE - 1 SNYK vulnerabilities found but v2.0.1 not affected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 | ℹ️ INFO: 1 CVEs found but current version not affected (SNYK)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82" t="inlineStr">
        <is>
          <t>SAFE - 1 SNYK vulnerabilities found but v3.2.1 not affected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 | ℹ️ INFO: 1 CVEs found but current version not affected (SNYK)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82" t="inlineStr">
        <is>
          <t>SAFE - 1 SNYK vulnerabilities found but v1.4.1 not affected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 | ℹ️ INFO: 1 CVEs found but current version not affected (SNYK)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- 1 CVEs found but v0.18.1 not affected (version checking uncertain for 1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82" t="inlineStr">
        <is>
          <t>SAFE - 1 SNYK vulnerabilities found but v0.18.1 not affected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NVD, SNYK)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82" t="inlineStr">
        <is>
          <t>SAFE - 1 SNYK vulnerabilities found but v1.0.0 not affected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 | ℹ️ INFO: 1 CVEs found but current version not affected (SNYK)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82" t="inlineStr">
        <is>
          <t>SAFE - 1 SNYK vulnerabilities found but v0.2.0 not affected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 | ℹ️ INFO: 1 CVEs found but current version not affected (SNYK)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82" t="inlineStr">
        <is>
          <t>SAFE - 1 SNYK vulnerabilities found but v0.10.0 not affected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(SNYK)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82" t="inlineStr">
        <is>
          <t>SAFE - 1 SNYK vulnerabilities found but v0.9.6 not affected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 | ℹ️ INFO: 1 CVEs found but current version not affected (SNYK)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82" t="inlineStr">
        <is>
          <t>SAFE - 1 SNYK vulnerabilities found but v1.32 not affected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 | ℹ️ INFO: 1 CVEs found but current version not affected (SNYK)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(GHSA-vm3j-8wwj-3c9j)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82" t="inlineStr">
        <is>
          <t>SAFE - 1 SNYK vulnerabilities found but v2.1 not affected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 | ℹ️ INFO: 1 CVEs found but current version not affected (SNYK)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CVE-2023-39006 (Regular Expression Denial of Service, ReDoS). Severity: MEDIUM. Current version 4.17.3: AFFECTED. Recommendation: ACTION_NEEDED (update to 4.18.0 or later).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SAFE - 1 SNYK vulnerabilities found but v4.17.3 not affected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1 CVEs found but current version not affected (SNYK)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SAFE - 1 SNYK vulnerabilities found but v1.0.0 not affected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1 CVEs found but current version not affected (SNYK)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82" t="inlineStr">
        <is>
          <t>SAFE - 1 SNYK vulnerabilities found but v8.1.0 not affected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 | ℹ️ INFO: 1 CVEs found but current version not affected (SNYK)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82" t="inlineStr">
        <is>
          <t>SAFE - 1 SNYK vulnerabilities found but v6.6.3 not affected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 | ℹ️ INFO: 1 CVEs found but current version not affected (SNYK)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versions up to and including 5.3.0. Severity: HIGH. Current version 5.3.0: AFFECTED. Recommendation: ACTION_NEEDED—update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SAFE - 1 SNYK vulnerabilities found but v5.3.0 not affected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 | ℹ️ INFO: 1 CVEs found but current version not affected (SNYK)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82" t="inlineStr">
        <is>
          <t>SAFE - 1 SNYK vulnerabilities found but v0.6.3 not affected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 | ℹ️ INFO: 1 CVEs found but current version not affected (SNYK)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SAFE - 1 SNYK vulnerabilities found but v2.5.0 not affected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2 CVEs found but current version not affected (NIST NVD, SNYK)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82" t="inlineStr">
        <is>
          <t>SAFE - 1 SNYK vulnerabilities found but v0.9.0 not affected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 | ℹ️ INFO: 1 CVEs found but current version not affected (SNYK)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82" t="inlineStr">
        <is>
          <t>SAFE - 1 SNYK vulnerabilities found but v0.4.4 not affected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 | ℹ️ INFO: 1 CVEs found but current version not affected (SNYK)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82" t="inlineStr">
        <is>
          <t>SAFE - 1 SNYK vulnerabilities found but v0.8.0 not affected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 | ℹ️ INFO: 1 CVEs found but current version not affected (SNYK)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82" t="inlineStr">
        <is>
          <t>SAFE - 1 SNYK vulnerabilities found but v0.2.4 not affected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 | ℹ️ INFO: 1 CVEs found but current version not affected (SNYK)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82" t="inlineStr">
        <is>
          <t>SAFE - 1 SNYK vulnerabilities found but v0.1.2 not affected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 | ℹ️ INFO: 1 CVEs found but current version not affected (SNYK)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82" t="inlineStr">
        <is>
          <t>SAFE - 1 SNYK vulnerabilities found but v2.22.0 not affected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 | ℹ️ INFO: 1 CVEs found but current version not affected (SNYK)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82" t="inlineStr">
        <is>
          <t>SAFE - 1 SNYK vulnerabilities found but v3.0.5 not affected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 | ℹ️ INFO: 1 CVEs found but current version not affected (SNYK)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82" t="inlineStr">
        <is>
          <t>SAFE - 1 SNYK vulnerabilities found but v1.4.4 not affected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 | ℹ️ INFO: 1 CVEs found but current version not affected (SNYK)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82" t="inlineStr">
        <is>
          <t>SAFE - 1 SNYK vulnerabilities found but v0.2 not affected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 | ℹ️ INFO: 1 CVEs found but current version not affected (SNYK)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82" t="inlineStr">
        <is>
          <t>SAFE - 1 SNYK vulnerabilities found but v1.6.0 not affected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 | ℹ️ INFO: 1 CVEs found but current version not affected (SNYK)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82" t="inlineStr">
        <is>
          <t>SAFE - 1 SNYK vulnerabilities found but v0.4.0 not affected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 | ℹ️ INFO: 1 CVEs found but current version not affected (SNYK)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82" t="inlineStr">
        <is>
          <t>SAFE - 1 SNYK vulnerabilities found but v1.4.1 not affected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 | ℹ️ INFO: 1 CVEs found but current version not affected (SNYK)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1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SAFE - 1 SNYK vulnerabilities found but v0.2.0.1 not affected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3 CVEs found but current version not affected (MITRE CVE, SNYK)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82" t="inlineStr">
        <is>
          <t>SAFE - 1 SNYK vulnerabilities found but v2.0.0 not affected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 | ℹ️ INFO: 1 CVEs found but current version not affected (SNYK)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82" t="inlineStr">
        <is>
          <t>SAFE - 1 SNYK vulnerabilities found but v0.40.0 not affected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 | ℹ️ INFO: 1 CVEs found but current version not affected (SNYK)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82" t="inlineStr">
        <is>
          <t>SAFE - 1 SNYK vulnerabilities found but v1.4.1 not affected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 | ℹ️ INFO: 1 CVEs found but current version not affected (SNYK)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82" t="inlineStr">
        <is>
          <t>SAFE - 1 SNYK vulnerabilities found but v1.0.0 not affected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2 CVEs found but current version not affected (NIST NVD, SNYK)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1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82" t="inlineStr">
        <is>
          <t>SAFE - 1 SNYK vulnerabilities found but v1.5.3 not affected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2" t="inlineStr">
        <is>
          <t>✅ PROCEED WITH UPDATE | 📦 UPDATE AVAILABLE: 1.5.3 → 1.8.2 | ✅ No security risks detected - safe to update | ℹ️ INFO: 1 CVEs found but current version not affected (SNYK)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in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- 13 CVEs found, 13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82" t="inlineStr">
        <is>
          <t>SAFE - 1 SNYK vulnerabilities found but v4.3.2 not affected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– Multiple advisories affect Markdown versions prior to 3.4.3, including 3.4.1, with the highest severity rated as HIGH (e.g., CVE-2023-43614: XSS vulnerability). Severity: HIGH. Current version 3.4.1: AFFECTED. Recommendation: ACTION_NEEDED – 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- 1 CVEs found but v3.4.1 not affected (version checking uncertain for 1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SAFE - 1 SNYK vulnerabilities found but v3.4.1 not affected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2 CVEs found but current version not affected (NIST NVD, SNYK)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1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at least version 2.1.3 to address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82" t="inlineStr">
        <is>
          <t>SAFE - 1 SNYK vulnerabilities found but v2.1.1 not affected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 | ℹ️ INFO: 1 CVEs found but current version not affected (SNYK)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82" t="inlineStr">
        <is>
          <t>SAFE - 1 SNYK vulnerabilities found but v3.14 not affected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 | ℹ️ INFO: 1 CVEs found but current version not affected (SNYK)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82" t="inlineStr">
        <is>
          <t>SAFE - 1 SNYK vulnerabilities found but v0.1.6 not affected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 | ℹ️ INFO: 1 CVEs found but current version not affected (SNYK)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1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82" t="inlineStr">
        <is>
          <t>SAFE - 1 SNYK vulnerabilities found but v0.7.0 not affected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(SNYK)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the "deflist" plugin.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82" t="inlineStr">
        <is>
          <t>SAFE - 1 SNYK vulnerabilities found but v0.3.0 not affected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 | ℹ️ INFO: 1 CVEs found but current version not affected (SNYK)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(GHSA-6c4m-5gp4-9846). Severity: HIGH. Current version 0.1.0: AFFECTED. Recommendation: ACTION_NEEDED—update to version 0.1.1 or later.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82" t="inlineStr">
        <is>
          <t>SAFE - 1 SNYK vulnerabilities found but v0.1.0 not affected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 | ℹ️ INFO: 1 CVEs found but current version not affected (SNYK)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82" t="inlineStr">
        <is>
          <t>SAFE - 1 SNYK vulnerabilities found but v1.4.19 not affected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 | ℹ️ INFO: 1 CVEs found but current version not affected (SNYK)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82" t="inlineStr">
        <is>
          <t>SAFE - 1 SNYK vulnerabilities found but v0.29.5 not affected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 | ℹ️ INFO: 1 CVEs found but current version not affected (SNYK)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82" t="inlineStr">
        <is>
          <t>SAFE - 1 SNYK vulnerabilities found but v0.0.6 not affected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 | ℹ️ INFO: 1 CVEs found but current version not affected (SNYK)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82" t="inlineStr">
        <is>
          <t>SAFE - 1 SNYK vulnerabilities found but v0.0.2 not affected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 | ℹ️ INFO: 1 CVEs found but current version not affected (SNYK)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82" t="inlineStr">
        <is>
          <t>SAFE - 1 SNYK vulnerabilities found but v1.3.6 not affected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 | ℹ️ INFO: 1 CVEs found but current version not affected (SNYK)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82" t="inlineStr">
        <is>
          <t>SAFE - 1 SNYK vulnerabilities found but v1.2.2 not affected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 | ℹ️ INFO: 1 CVEs found but current version not affected (SNYK)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82" t="inlineStr">
        <is>
          <t>SAFE - 1 SNYK vulnerabilities found but v2.4.0 not affected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 | ℹ️ INFO: 1 CVEs found but current version not affected (SNYK)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SAFE - 1 SNYK vulnerabilities found but v5.1.0 not affected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1 CVEs found but current version not affected (SNYK)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82" t="inlineStr">
        <is>
          <t>SAFE - 1 SNYK vulnerabilities found but v8.12.0 not affected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 | ℹ️ INFO: 1 CVEs found but current version not affected (SNYK)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82" t="inlineStr">
        <is>
          <t>SAFE - 1 SNYK vulnerabilities found but v6.0.2 not affected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 | ℹ️ INFO: 1 CVEs found but current version not affected (SNYK)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82" t="inlineStr">
        <is>
          <t>SAFE - 1 SNYK vulnerabilities found but v0.6.0 not affected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 | ℹ️ INFO: 1 CVEs found but current version not affected (SNYK)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82" t="inlineStr">
        <is>
          <t>SAFE - 1 SNYK vulnerabilities found but v1.1.4 not affected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 | ℹ️ INFO: 1 CVEs found but current version not affected (SNYK)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82" t="inlineStr">
        <is>
          <t>SAFE - 1 SNYK vulnerabilities found but v0.4.3 not affected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 | ℹ️ INFO: 1 CVEs found but current version not affected (SNYK)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82" t="inlineStr">
        <is>
          <t>SAFE - 1 SNYK vulnerabilities found but v0.5.5 not affected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 | ℹ️ INFO: 1 CVEs found but current version not affected (SNYK)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82" t="inlineStr">
        <is>
          <t>SAFE - 1 SNYK vulnerabilities found but v0.5.13 not affected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 | ℹ️ INFO: 1 CVEs found but current version not affected (SNYK)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82" t="inlineStr">
        <is>
          <t>SAFE - 1 SNYK vulnerabilities found but v5.7.0 not affected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 | ℹ️ INFO: 1 CVEs found but current version not affected (SNYK)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82" t="inlineStr">
        <is>
          <t>SAFE - 1 SNYK vulnerabilities found but v1.5.6 not affected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 | ℹ️ INFO: 1 CVEs found but current version not affected (SNYK)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82" t="inlineStr">
        <is>
          <t>SAFE - 1 SNYK vulnerabilities found but v1.3.7 not affected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(SNYK)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- 127 CVEs found, 127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127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82" t="inlineStr">
        <is>
          <t>SAFE - 1 SNYK vulnerabilities found but v0.2.2 not affected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1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82" t="inlineStr">
        <is>
          <t>SAFE - 1 SNYK vulnerabilities found but v2.8.4 not affected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(SNYK)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1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82" t="inlineStr">
        <is>
          <t>SAFE - 1 SNYK vulnerabilities found but v1.5.0 not affected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 | ℹ️ INFO: 1 CVEs found but current version not affected (SNYK)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82" t="inlineStr">
        <is>
          <t>SAFE - 1 SNYK vulnerabilities found but v0.46 not affected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 | ℹ️ INFO: 1 CVEs found but current version not affected (SNYK)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82" t="inlineStr">
        <is>
          <t>SAFE - 1 SNYK vulnerabilities found but v4.1.0 not affected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 | ℹ️ INFO: 1 CVEs found but current version not affected (SNYK)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- 56 CVEs found, 56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82" t="inlineStr">
        <is>
          <t>SAFE - 1 SNYK vulnerabilities found but v23.0. not affected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56 CVEs require manual assessment | • MITRE CVE: 16 CVEs require manual assessment | 📋 Human review needed for indeterminate cases | ℹ️ INFO: 1 CVEs found but current version not affected (SNYK)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1" t="inlineStr">
        <is>
          <t>None found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82" t="inlineStr">
        <is>
          <t>SAFE - 1 SNYK vulnerabilities found but v1.5.0 not affected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 | ℹ️ INFO: 1 CVEs found but current version not affected (SNYK)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- 860 CVEs found, 860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- 63 CVEs found, 63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Manual review required - 39 MITRE CVEs found, 39 require manual version checking for v1.13.0</t>
        </is>
      </c>
      <c r="S259" s="29">
        <f>HYPERLINK(CONCATENATE("https://security.snyk.io/vuln/pip?search=",$B259),CONCATENATE("Snyk ",$B259," link"))</f>
        <v/>
      </c>
      <c r="T259" s="80" t="inlineStr">
        <is>
          <t>SAFE - 1 SNYK vulnerabilities found but v1.13.0 not affected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NVD, MITRE CVE require human assessment | • NIST NVD: 63 CVEs require manual assessment | • MITRE CVE: 39 CVEs require manual assessment | 📋 Human review needed for indeterminate cases | ℹ️ INFO: 1 CVEs found but current version not affected (SNYK)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 2.8.1, including CVE-2022-24302 (potential command injection,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82" t="inlineStr">
        <is>
          <t>SAFE - 1 SNYK vulnerabilities found but v2.6 not affected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 | ℹ️ INFO: 1 CVEs found but current version not affected (SNYK)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82" t="inlineStr">
        <is>
          <t>SAFE - 1 SNYK vulnerabilities found but v1.6.0 not affected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1 CVEs found but current version not affected (SNYK)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SAFE - 2 CVEs found but v0.8.3 not affected (version checking uncertain for 2 CVEs)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82" t="inlineStr">
        <is>
          <t>SAFE - 1 SNYK vulnerabilities found but v0.8.3 not affected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 | ℹ️ INFO: 3 CVEs found but current version not affected (NIST NVD, SNYK)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82" t="inlineStr">
        <is>
          <t>SAFE - 1 SNYK vulnerabilities found but v1.2.0 not affected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1 CVEs found but current version not affected (SNYK)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7" t="inlineStr">
        <is>
          <t>None found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SAFE - 1 SNYK vulnerabilities found but v16.7.1 not affected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77 confirmed vulnerabilities found | 📦 UPDATE REQUIRED: 16.7.1 → 17.1.0 | ⚡ HIGH PRIORITY: HIGH severity detected | Sources: MITRE CVE: 77 (HIGH) | ⚠️ Review security advisories before deployment | ℹ️ INFO: 1 CVEs found but current version not affected (SNYK)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8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82" t="inlineStr">
        <is>
          <t>SAFE - 1 SNYK vulnerabilities found but v1.0.1 not affected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 | ℹ️ INFO: 1 CVEs found but current version not affected (SNYK)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82" t="inlineStr">
        <is>
          <t>SAFE - 1 SNYK vulnerabilities found but v2.3.7.post1 not affected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 | ℹ️ INFO: 1 CVEs found but current version not affected (SNYK)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82" t="inlineStr">
        <is>
          <t>SAFE - 1 SNYK vulnerabilities found but v0.10.3 not affected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 | ℹ️ INFO: 1 CVEs found but current version not affected (SNYK)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82" t="inlineStr">
        <is>
          <t>SAFE - 1 SNYK vulnerabilities found but v0.1.2 not affected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(SNYK)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82" t="inlineStr">
        <is>
          <t>SAFE - 1 SNYK vulnerabilities found but v0.5.3 not affected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 | ℹ️ INFO: 1 CVEs found but current version not affected (SNYK)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82" t="inlineStr">
        <is>
          <t>SAFE - 1 SNYK vulnerabilities found but v2023.2.7 not affected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 | ℹ️ INFO: 1 CVEs found but current version not affected (SNYK)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SAFE - 1 SNYK vulnerabilities found but v1.7.1 not affected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 | ℹ️ INFO: 1 CVEs found but current version not affected (SNYK)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82" t="inlineStr">
        <is>
          <t>SAFE - 1 SNYK vulnerabilities found but v4.8.0 not affected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 | ℹ️ INFO: 1 CVEs found but current version not affected (SNYK)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82" t="inlineStr">
        <is>
          <t>SAFE - 1 SNYK vulnerabilities found but v0.7.5 not affected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 | ℹ️ INFO: 1 CVEs found but current version not affected (SNYK)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1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1" t="inlineStr">
        <is>
          <t>None found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7" t="inlineStr">
        <is>
          <t>None found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8 confirmed vulnerabilities found | 📦 UPDATE REQUIRED: 23.1.2 → 25.1.1 | ⚡ HIGH PRIORITY: HIGH severity detected | Sources: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82" t="inlineStr">
        <is>
          <t>SAFE - 1 SNYK vulnerabilities found but v1.9.6 not affected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(SNYK)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affecting version 0.3.0, with the highest severity rated as HIGH due to command injection vulnerabilities. Severity: HIGH. Current version 0.3.0: AFFECTED. Recommendation: ACTION_NEEDED—update to a patched version immediately to mitigate security risks.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82" t="inlineStr">
        <is>
          <t>SAFE - 1 SNYK vulnerabilities found but v0.3.0 not affected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1 CVEs found but current version not affected (SNYK)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82" t="inlineStr">
        <is>
          <t>SAFE - 1 SNYK vulnerabilities found but v3.10.0 not affected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 | ℹ️ INFO: 1 CVEs found but current version not affected (SNYK)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SAFE - 1 SNYK vulnerabilities found but v5.9.0 not affected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 | ℹ️ INFO: 1 CVEs found but current version not affected (SNYK)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82" t="inlineStr">
        <is>
          <t>SAFE - 1 SNYK vulnerabilities found but v1.0.0 not affected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 | ℹ️ INFO: 1 CVEs found but current version not affected (SNYK)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SAFE - 1 SNYK vulnerabilities found but v3.11 not affected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 | ℹ️ INFO: 2 CVEs found but current version not affected (MITRE CVE, SNYK)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82" t="inlineStr">
        <is>
          <t>SAFE - 1 SNYK vulnerabilities found but v1.4.0 not affected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 | ℹ️ INFO: 1 CVEs found but current version not affected (SNYK)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82" t="inlineStr">
        <is>
          <t>SAFE - 1 SNYK vulnerabilities found but v0.5.0 not affected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 | ℹ️ INFO: 1 CVEs found but current version not affected (SNYK)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prometheus-client, including vulnerabilities impacting version 0.14.1 (notably GHSA-4rpp-f4xg-2r2x, a denial of service issue). Severity: HIGH. Current version 0.14.1: AFFECTED. Recommendation: ACTION_NEEDED—update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82" t="inlineStr">
        <is>
          <t>SAFE - 1 SNYK vulnerabilities found but v0.14.1 not affected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 | ℹ️ INFO: 1 CVEs found but current version not affected (SNYK)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One advisory (GHSA-9r2w-394v-52r9) affects Protego versions &lt;0.2.1, including 0.1.16, allowing potential bypass of robots.txt rules. Severity: HIGH. Current version 0.1.16: AFFECTED. Recommendation: ACTION_NEEDED—update to at least version 0.2.1.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82" t="inlineStr">
        <is>
          <t>SAFE - 1 SNYK vulnerabilities found but v0.1.16 not affected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(SNYK)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1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- 1 MITRE CVEs found but v4.25.5 not affected (version checking uncertain for 1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2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2" t="inlineStr">
        <is>
          <t>SAFE - 1 SNYK vulnerabilities found but v2.9.9 not affected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 | ℹ️ INFO: 1 CVEs found but current version not affected (SNYK)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2" t="inlineStr">
        <is>
          <t>SAFE - 1 SNYK vulnerabilities found but v2.9.10 not affected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 | ℹ️ INFO: 1 CVEs found but current version not affected (SNYK)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CVE-2023-40164,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2" t="inlineStr">
        <is>
          <t>SAFE - 1 SNYK vulnerabilities found but v0.7.0 not affected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 | ℹ️ INFO: 1 CVEs found but current version not affected (SNYK)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2" t="inlineStr">
        <is>
          <t>SAFE - 1 SNYK vulnerabilities found but v0.2.2 not affected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2" t="inlineStr">
        <is>
          <t>SAFE - 1 SNYK vulnerabilities found but v8.0.0 not affected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 | ℹ️ INFO: 1 CVEs found but current version not affected (SNYK)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2" t="inlineStr">
        <is>
          <t>SAFE - 1 SNYK vulnerabilities found but v0.4.8 not affected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 | ℹ️ INFO: 1 CVEs found but current version not affected (SNYK)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2" t="inlineStr">
        <is>
          <t>SAFE - 1 SNYK vulnerabilities found but v0.2.8 not affected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 | ℹ️ INFO: 1 CVEs found but current version not affected (SNYK)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2" t="inlineStr">
        <is>
          <t>SAFE - 1 SNYK vulnerabilities found but v2.10.0 not affected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 | ℹ️ INFO: 1 CVEs found but current version not affected (SNYK)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2" t="inlineStr">
        <is>
          <t>SAFE - 1 SNYK vulnerabilities found but v0.6.4 not affected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 | ℹ️ INFO: 1 CVEs found but current version not affected (SNYK)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2" t="inlineStr">
        <is>
          <t>SAFE - 1 SNYK vulnerabilities found but v2.21 not affected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 | ℹ️ INFO: 1 CVEs found but current version not affected (SNYK)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2" t="inlineStr">
        <is>
          <t>SAFE - 1 SNYK vulnerabilities found but v0.5.0 not affected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 | ℹ️ INFO: 1 CVEs found but current version not affected (SNYK)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SAFE - 1 CVEs found but v7.45.2 not affected (version checking uncertain for 1 CVEs)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82" t="inlineStr">
        <is>
          <t>SAFE - 1 SNYK vulnerabilities found but v7.45.2 not affected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 | ℹ️ INFO: 2 CVEs found but current version not affected (NIST NVD, SNYK)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2" t="inlineStr">
        <is>
          <t>SAFE - 1 SNYK vulnerabilities found but v2.23.4 not affected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 | ℹ️ INFO: 1 CVEs found but current version not affected (SNYK)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2" t="inlineStr">
        <is>
          <t>SAFE - 1 SNYK vulnerabilities found but v2.0.5 not affected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 | ℹ️ INFO: 1 CVEs found but current version not affected (SNYK)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2" t="inlineStr">
        <is>
          <t>SAFE - 1 SNYK vulnerabilities found but v6.3.0 not affected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 | ℹ️ INFO: 1 CVEs found but current version not affected (SNYK)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2" t="inlineStr">
        <is>
          <t>SAFE - 1 SNYK vulnerabilities found but v2.0.0 not affected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 | ℹ️ INFO: 1 CVEs found but current version not affected (SNYK)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2" t="inlineStr">
        <is>
          <t>SAFE - 1 SNYK vulnerabilities found but v3.0.1 not affected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 | ℹ️ INFO: 1 CVEs found but current version not affected (SNYK)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2" t="inlineStr">
        <is>
          <t>SAFE - 1 SNYK vulnerabilities found but v0.2.25 not affected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 | ℹ️ INFO: 1 CVEs found but current version not affected (SNYK)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- 3 CVEs found but v2.15.1 not affected (version checking uncertain for 3 CVEs)</t>
        </is>
      </c>
      <c r="Q311" s="29">
        <f>HYPERLINK(CONCATENATE("https://cve.mitre.org/cgi-bin/cvekey.cgi?keyword=",$B311),CONCATENATE("CVE MITRE ",$B311," link"))</f>
        <v/>
      </c>
      <c r="R311" s="82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9 CVEs found but current version not affected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45860.92734090278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2" t="inlineStr">
        <is>
          <t>SAFE - 1 SNYK vulnerabilities found but v2023.6 not affected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2025.7 | ✅ No security risks detected - safe to update | ℹ️ INFO: 1 CVEs found but current version not affected (SNYK)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2" t="inlineStr">
        <is>
          <t>SAFE - 1 SNYK vulnerabilities found but v3.0.2 not affected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 | ℹ️ INFO: 1 CVEs found but current version not affected (SNYK)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2" t="inlineStr">
        <is>
          <t>SAFE - 1 SNYK vulnerabilities found but v0.4.0 not affected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 | ℹ️ INFO: 1 CVEs found but current version not affected (SNYK)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2" t="inlineStr">
        <is>
          <t>SAFE - 1 SNYK vulnerabilities found but v1.5.0 not affected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 | ℹ️ INFO: 1 CVEs found but current version not affected (SNYK)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2" t="inlineStr">
        <is>
          <t>SAFE - 1 SNYK vulnerabilities found but v4.0.34 not affected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 | ℹ️ INFO: 1 CVEs found but current version not affected (SNYK)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2" t="inlineStr">
        <is>
          <t>SAFE - 1 SNYK vulnerabilities found but v3.0.9 not affected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(SNYK)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2" t="inlineStr">
        <is>
          <t>SAFE - 1 SNYK vulnerabilities found but v5.15.7 not affected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 | ℹ️ INFO: 1 CVEs found but current version not affected (SNYK)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2" t="inlineStr">
        <is>
          <t>SAFE - 1 SNYK vulnerabilities found but v12.11.0 not affected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 | ℹ️ INFO: 1 CVEs found but current version not affected (SNYK)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2" t="inlineStr">
        <is>
          <t>SAFE - 1 SNYK vulnerabilities found but v5.15.4 not affected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 | ℹ️ INFO: 1 CVEs found but current version not affected (SNYK)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2" t="inlineStr">
        <is>
          <t>SAFE - 1 SNYK vulnerabilities found but v3.4.1 not affected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 | ℹ️ INFO: 1 CVEs found but current version not affected (SNYK)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(GHSA-8p9p-qwmp-6c6p, CVE-2022-38784) affects pyrsistent versions &lt;0.18.1, including 0.18.0, due to a potential DoS vulnerability.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2" t="inlineStr">
        <is>
          <t>SAFE - 1 SNYK vulnerabilities found but v0.18.0 not affected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 | ℹ️ INFO: 1 CVEs found but current version not affected (SNYK)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2" t="inlineStr">
        <is>
          <t>SAFE - 1 SNYK vulnerabilities found but v1.7.1 not affected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 | ℹ️ INFO: 1 CVEs found but current version not affected (SNYK)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2" t="inlineStr">
        <is>
          <t>SAFE - 1 SNYK vulnerabilities found but v7.3.1 not affected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 | ℹ️ INFO: 1 CVEs found but current version not affected (SNYK)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2" t="inlineStr">
        <is>
          <t>SAFE - 1 SNYK vulnerabilities found but v0.5.0 not affected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 | ℹ️ INFO: 1 CVEs found but current version not affected (SNYK)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2" t="inlineStr">
        <is>
          <t>SAFE - 1 SNYK vulnerabilities found but v0.10.0 not affected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 | ℹ️ INFO: 1 CVEs found but current version not affected (SNYK)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2" t="inlineStr">
        <is>
          <t>SAFE - 1 SNYK vulnerabilities found but v0.2.2 not affected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 | ℹ️ INFO: 1 CVEs found but current version not affected (SNYK)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2" t="inlineStr">
        <is>
          <t>SAFE - 1 SNYK vulnerabilities found but v0.13.0 not affected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 | ℹ️ INFO: 1 CVEs found but current version not affected (SNYK)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2" t="inlineStr">
        <is>
          <t>SAFE - 1 SNYK vulnerabilities found but v0.1.2 not affected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 | ℹ️ INFO: 1 CVEs found but current version not affected (SNYK)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2" t="inlineStr">
        <is>
          <t>SAFE - 1 SNYK vulnerabilities found but v3.11.1 not affected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 | ℹ️ INFO: 1 CVEs found but current version not affected (SNYK)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2" t="inlineStr">
        <is>
          <t>SAFE - 1 SNYK vulnerabilities found but v0.5.0 not affected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 | ℹ️ INFO: 1 CVEs found but current version not affected (SNYK)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2" t="inlineStr">
        <is>
          <t>SAFE - 1 SNYK vulnerabilities found but v0.4.0 not affected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 | ℹ️ INFO: 1 CVEs found but current version not affected (SNYK)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2" t="inlineStr">
        <is>
          <t>SAFE - 1 SNYK vulnerabilities found but v2.8.2 not affected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 | ℹ️ INFO: 1 CVEs found but current version not affected (SNYK)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2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(MITRE CVE,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2 CVEs found but current version not affected (NIST NVD, 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2" t="inlineStr">
        <is>
          <t>SAFE - 1 SNYK vulnerabilities found but v0.4.0 not affected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 | ℹ️ INFO: 1 CVEs found but current version not affected (SNYK)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2" t="inlineStr">
        <is>
          <t>SAFE - 1 SNYK vulnerabilities found but v0.26.1 not affected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 | ℹ️ INFO: 1 CVEs found but current version not affected (SNYK)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2" t="inlineStr">
        <is>
          <t>SAFE - 1 SNYK vulnerabilities found but v1.2.1 not affected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 | ℹ️ INFO: 1 CVEs found but current version not affected (SNYK)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2" t="inlineStr">
        <is>
          <t>SAFE - 1 SNYK vulnerabilities found but v1.0.0 not affected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 | ℹ️ INFO: 1 CVEs found but current version not affected (SNYK)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2" t="inlineStr">
        <is>
          <t>SAFE - 1 SNYK vulnerabilities found but v1.7.4 not affected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 | ℹ️ INFO: 1 CVEs found but current version not affected (SNYK)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2" t="inlineStr">
        <is>
          <t>SAFE - 1 SNYK vulnerabilities found but v0.6.21 not affected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 | ℹ️ INFO: 1 CVEs found but current version not affected (SNYK)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2" t="inlineStr">
        <is>
          <t>SAFE - 1 SNYK vulnerabilities found but v5.0.2 not affected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 | ℹ️ INFO: 1 CVEs found but current version not affected (SNYK)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2" t="inlineStr">
        <is>
          <t>SAFE - 1 SNYK vulnerabilities found but v0.6.1 not affected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 | ℹ️ INFO: 1 CVEs found but current version not affected (SNYK)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2" t="inlineStr">
        <is>
          <t>SAFE - 1 SNYK vulnerabilities found but v1.1.8 not affected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 | ℹ️ INFO: 1 CVEs found but current version not affected (SNYK)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2" t="inlineStr">
        <is>
          <t>SAFE - 1 SNYK vulnerabilities found but v1.2.5 not affected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 | ℹ️ INFO: 1 CVEs found but current version not affected (SNYK)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2" t="inlineStr">
        <is>
          <t>SAFE - 1 SNYK vulnerabilities found but v2022.7 not affected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 | ℹ️ INFO: 1 CVEs found but current version not affected (SNYK)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82" t="inlineStr">
        <is>
          <t>SAFE - 1 SNYK vulnerabilities found but v2.3.0 not affected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 | ℹ️ INFO: 1 CVEs found but current version not affected (SNYK)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2" t="inlineStr">
        <is>
          <t>SAFE - 1 SNYK vulnerabilities found but v1.4.1 not affected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 | ℹ️ INFO: 1 CVEs found but current version not affected (SNYK)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2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2" t="inlineStr">
        <is>
          <t>SAFE - 1 SNYK vulnerabilities found but v0.2.2 not affected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2" t="inlineStr">
        <is>
          <t>SAFE - 1 SNYK vulnerabilities found but v2.0.10 not affected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 | ℹ️ INFO: 1 CVEs found but current version not affected (SNYK)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2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2" t="inlineStr">
        <is>
          <t>SAFE - 1 SNYK vulnerabilities found but v25.1.0 not affected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 | ℹ️ INFO: 1 CVEs found but current version not affected (SNYK)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2" t="inlineStr">
        <is>
          <t>SAFE - 1 SNYK vulnerabilities found but v3.0.2 not affected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 | ℹ️ INFO: 1 CVEs found but current version not affected (SNYK)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2" t="inlineStr">
        <is>
          <t>SAFE - 1 SNYK vulnerabilities found but v0.2.2 not affected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2" t="inlineStr">
        <is>
          <t>SAFE - 1 SNYK vulnerabilities found but v1.2.2 not affected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 | ℹ️ INFO: 1 CVEs found but current version not affected (SNYK)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reported vulnerability affecting versions prior to 5.4.3, including 5.4.2, related to code execution via SVG rendering. Severity: HIGH. Current version 5.4.2: AFFECTED. Recommendation: ACTION_NEEDED—update to at least version 5.4.3 to mitigate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2" t="inlineStr">
        <is>
          <t>SAFE - 1 SNYK vulnerabilities found but v5.4.2 not affected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 | ℹ️ INFO: 1 CVEs found but current version not affected (SNYK)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2" t="inlineStr">
        <is>
          <t>SAFE - 1 SNYK vulnerabilities found but v2.2.0 not affected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 | ℹ️ INFO: 1 CVEs found but current version not affected (SNYK)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2" t="inlineStr">
        <is>
          <t>SAFE - 1 SNYK vulnerabilities found but v1.5.0 not affected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 | ℹ️ INFO: 1 CVEs found but current version not affected (SNYK)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2" t="inlineStr">
        <is>
          <t>SAFE - 1 SNYK vulnerabilities found but v0.16 not affected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 | ℹ️ INFO: 1 CVEs found but current version not affected (SNYK)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2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- 56 CVEs found, 56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VULNERABLE - 3 MITRE CVEs affect v2.29.0 (Highest: HIGH)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67 confirmed vulnerabilities found | 📦 UPDATE REQUIRED: 2.29.0 → 2.32.4 | ⚡ HIGH PRIORITY: CRITICAL severity detected | Sources: MITRE CVE: 57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2" t="inlineStr">
        <is>
          <t>SAFE - 1 SNYK vulnerabilities found but v1.5.1 not affected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 | ℹ️ INFO: 1 CVEs found but current version not affected (SNYK)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2" t="inlineStr">
        <is>
          <t>SAFE - 1 SNYK vulnerabilities found but v0.9.1 not affected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 | ℹ️ INFO: 1 CVEs found but current version not affected (SNYK)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Manual review required - 11 CVEs found, 11 require manual version checking for v1.3.4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- 2 MITRE CVEs found but v1.3.4 not affected (version checking uncertain for 2 CVEs)</t>
        </is>
      </c>
      <c r="S372" s="29">
        <f>HYPERLINK(CONCATENATE("https://security.snyk.io/vuln/pip?search=",$B372),CONCATENATE("Snyk ",$B372," link"))</f>
        <v/>
      </c>
      <c r="T372" s="82" t="inlineStr">
        <is>
          <t>SAFE - 1 SNYK vulnerabilities found but v1.3.4 not affected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93" t="inlineStr">
        <is>
          <t>🔍 MANUAL REVIEW | NIST NVD require human assessment | • NIST NVD: 11 CVEs require manual assessment | 📋 Human review needed for indeterminate cases | ℹ️ INFO: 3 CVEs found but current version not affected (MITRE CVE, SNYK)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2" t="inlineStr">
        <is>
          <t>SAFE - 1 SNYK vulnerabilities found but v0.1.4 not affected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 | ℹ️ INFO: 1 CVEs found but current version not affected (SNYK)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2" t="inlineStr">
        <is>
          <t>SAFE - 1 SNYK vulnerabilities found but v0.1.1 not affected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 | ℹ️ INFO: 1 CVEs found but current version not affected (SNYK)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2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3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2" t="inlineStr">
        <is>
          <t>SAFE - 1 SNYK vulnerabilities found but v1.0.1 not affected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 | ℹ️ INFO: 1 CVEs found but current version not affected (SNYK)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2" t="inlineStr">
        <is>
          <t>SAFE - 1 CVEs found but v0.17.21 not affected (version checking uncertain for 1 CVEs)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2" t="inlineStr">
        <is>
          <t>SAFE - 1 SNYK vulnerabilities found but v0.17.21 not affected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 | ℹ️ INFO: 2 CVEs found but current version not affected (NIST NVD, SNYK)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2" t="inlineStr">
        <is>
          <t>SAFE - 1 SNYK vulnerabilities found but v0.17.21 not affected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 | ℹ️ INFO: 1 CVEs found but current version not affected (SNYK)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2" t="inlineStr">
        <is>
          <t>SAFE - 1 SNYK vulnerabilities found but v2023.3.0 not affected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2" t="inlineStr">
        <is>
          <t>SAFE - 1 SNYK vulnerabilities found but v0.6.0 not affected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 | ℹ️ INFO: 1 CVEs found but current version not affected (SNYK)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2" t="inlineStr">
        <is>
          <t>SAFE - 1 SNYK vulnerabilities found but v0.0.43 not affected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 | ℹ️ INFO: 1 CVEs found but current version not affected (SNYK)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2" t="inlineStr">
        <is>
          <t>SAFE - 1 SNYK vulnerabilities found but v2.4.13 not affected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 | ℹ️ INFO: 1 CVEs found but current version not affected (SNYK)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2" t="inlineStr">
        <is>
          <t>SAFE - 1 SNYK vulnerabilities found but v2.2.3 not affected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 | ℹ️ INFO: 1 CVEs found but current version not affected (SNYK)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2" t="inlineStr">
        <is>
          <t>SAFE - 1 SNYK vulnerabilities found but v5.2.3 not affected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 | ℹ️ INFO: 1 CVEs found but current version not affected (SNYK)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2" t="inlineStr">
        <is>
          <t>SAFE - 1 SNYK vulnerabilities found but v0.20.0 not affected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 | ℹ️ INFO: 1 CVEs found but current version not affected (SNYK)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2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1 CVEs found but current version not affected (MITRE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2" t="inlineStr">
        <is>
          <t>SAFE - 1 SNYK vulnerabilities found but v20230426.121932 not affected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 | ℹ️ INFO: 1 CVEs found but current version not affected (SNYK)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2" t="inlineStr">
        <is>
          <t>SAFE - 1 SNYK vulnerabilities found but v1.4.5 not affected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 | ℹ️ INFO: 1 CVEs found but current version not affected (SNYK)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vulnerability related to the Twisted dependency (GHSA-6r7c-9h9q-89q6).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2" t="inlineStr">
        <is>
          <t>SAFE - 1 SNYK vulnerabilities found but v0.12.2 not affected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 | ℹ️ INFO: 1 CVEs found but current version not affected (SNYK)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2" t="inlineStr">
        <is>
          <t>SAFE - 1 SNYK vulnerabilities found but v1.8.0 not affected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 | ℹ️ INFO: 1 CVEs found but current version not affected (SNYK)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2" t="inlineStr">
        <is>
          <t>SAFE - 1 SNYK vulnerabilities found but v18.1.0 not affected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 | ℹ️ INFO: 1 CVEs found but current version not affected (SNYK)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2" t="inlineStr">
        <is>
          <t>SAFE - 2 CVEs found but v67.8.0 not affected (version checking uncertain for 2 CVEs)</t>
        </is>
      </c>
      <c r="Q394" s="29">
        <f>HYPERLINK(CONCATENATE("https://cve.mitre.org/cgi-bin/cvekey.cgi?keyword=",$B394),CONCATENATE("CVE MITRE ",$B394," link"))</f>
        <v/>
      </c>
      <c r="R394" s="82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 | ℹ️ INFO: 2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2" t="inlineStr">
        <is>
          <t>SAFE - 1 SNYK vulnerabilities found but v0.42.1 not affected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2" t="inlineStr">
        <is>
          <t>✅ PROCEED WITH UPDATE | 📦 UPDATE AVAILABLE: 0.42.1 → 0.48.0 | ✅ No security risks detected - safe to update | ℹ️ INFO: 1 CVEs found but current version not affected (SNYK)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2" t="inlineStr">
        <is>
          <t>SAFE - 1 SNYK vulnerabilities found but v2.11.0 not affected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 | ℹ️ INFO: 1 CVEs found but current version not affected (SNYK)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2" t="inlineStr">
        <is>
          <t>SAFE - 1 SNYK vulnerabilities found but v0.8.1 not affected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 | ℹ️ INFO: 1 CVEs found but current version not affected (SNYK)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2" t="inlineStr">
        <is>
          <t>SAFE - 1 SNYK vulnerabilities found but v4.0.0 not affected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 | ℹ️ INFO: 1 CVEs found but current version not affected (SNYK)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2" t="inlineStr">
        <is>
          <t>Manual review required - 566 CVEs found, 566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2" t="inlineStr">
        <is>
          <t>SAFE - 1 SNYK vulnerabilities found but v6.6.2 not affected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566 CVEs require manual assessment | 📋 Human review needed for indeterminate cases | ℹ️ INFO: 1 CVEs found but current version not affected (SNYK)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- 46 CVEs found, 46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2" t="inlineStr">
        <is>
          <t>SAFE - 5 MITRE CVEs found but v1.16.0 not affected (version checking uncertain for 5 CVEs)</t>
        </is>
      </c>
      <c r="S400" s="29">
        <f>HYPERLINK(CONCATENATE("https://security.snyk.io/vuln/pip?search=",$B400),CONCATENATE("Snyk ",$B400," link"))</f>
        <v/>
      </c>
      <c r="T400" s="82" t="inlineStr">
        <is>
          <t>SAFE - 1 SNYK vulnerabilities found but v1.16.0 not affected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46 CVEs require manual assessment | 📋 Human review needed for indeterminate cases | ℹ️ INFO: 6 CVEs found but current version not affected (MITRE CVE, SNYK)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2" t="inlineStr">
        <is>
          <t>SAFE - 1 SNYK vulnerabilities found but v0.0.7 not affected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1 CVEs found but current version not affected (SNYK)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2" t="inlineStr">
        <is>
          <t>SAFE - 1 SNYK vulnerabilities found but v5.2.1 not affected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 | ℹ️ INFO: 1 CVEs found but current version not affected (SNYK)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82" t="inlineStr">
        <is>
          <t>SAFE - 1 SNYK vulnerabilities found but v1.2.0 not affected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 | ℹ️ INFO: 1 CVEs found but current version not affected (SNYK)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2025-07-23T01:52:22Z</dcterms:modified>
  <cp:lastModifiedBy>Chen, Sean</cp:lastModifiedBy>
  <cp:lastPrinted>2025-04-24T03:08:03Z</cp:lastPrinted>
</cp:coreProperties>
</file>