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CC0000"/>
      <sz val="11"/>
    </font>
  </fonts>
  <fills count="11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E6E6"/>
        <bgColor rgb="00FFE6E6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7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30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49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49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49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49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28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49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49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49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49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28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49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49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49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49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44635.6158687037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28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49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49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36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49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28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49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49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49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49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28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49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49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49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49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28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49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49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49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49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28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49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49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36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49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55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28" t="inlineStr">
        <is>
          <t>Found 17 vulnerabilities in NIST NVD</t>
        </is>
      </c>
      <c r="Q68" s="29" t="inlineStr">
        <is>
          <t>https://cve.mitre.org/cgi-bin/cvekey.cgi?keyword=conda</t>
        </is>
      </c>
      <c r="R68" s="28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28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28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28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28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28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28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28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28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28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28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28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28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28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28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28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28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28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28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28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28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28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28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28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28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28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28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28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28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28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28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28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28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28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28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28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28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28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28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28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28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28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28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28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28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28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28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28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28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28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28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28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28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55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36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36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36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49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28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75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28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28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28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28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28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28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28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28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28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28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28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28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28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28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28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28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28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28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55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28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28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28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28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28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75" t="inlineStr">
        <is>
          <t>Found 1375 vulnerabilities in NIST NVD</t>
        </is>
      </c>
      <c r="Q294" s="29" t="inlineStr">
        <is>
          <t>https://cve.mitre.org/cgi-bin/cvekey.cgi?keyword=py</t>
        </is>
      </c>
      <c r="R294" s="28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28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28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28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28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28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28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28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28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75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28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28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28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28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28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28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28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28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28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28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28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28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28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28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28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28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28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28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28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28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28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28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28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28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28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28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28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28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28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28" t="inlineStr">
        <is>
          <t>No vulnerabilities found in NIST NVD</t>
        </is>
      </c>
      <c r="Q302" s="29" t="inlineStr">
        <is>
          <t>https://cve.mitre.org/cgi-bin/cvekey.cgi?keyword=pyct</t>
        </is>
      </c>
      <c r="R302" s="28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28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28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28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28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28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28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28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28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28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28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28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28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28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28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28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28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28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28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28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28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28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28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28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28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28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28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28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28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28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28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28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28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28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28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28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28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28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28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28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28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28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28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28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28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28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28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28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28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28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28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28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28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28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28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28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28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28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28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28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28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28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28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28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28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28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28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28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28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28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28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28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28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28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28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28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28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28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28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28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28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28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28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28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28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28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28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28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28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28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28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28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28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28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28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28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28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28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28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28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28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28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28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28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28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28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28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28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28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28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28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28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28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28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28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28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28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28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28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28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28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28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28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28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28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28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28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28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28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28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28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28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28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28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28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28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28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28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28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28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28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28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28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28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28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28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28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28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28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28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28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28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28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28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28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28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28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28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28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28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28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28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28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28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28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28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28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28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28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28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28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28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28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28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28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28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28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28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28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28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28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28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28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28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28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28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28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28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28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28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28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28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28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28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28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28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28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28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28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28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28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28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28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28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28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28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28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28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28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28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28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28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28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28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28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28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28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28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28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28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28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28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28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28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28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28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28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28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28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28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28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28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28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28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28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28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28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28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28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28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28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28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28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>
        <v>45741.10067671297</v>
      </c>
      <c r="F352" s="34" t="inlineStr">
        <is>
          <t>2025.2</t>
        </is>
      </c>
      <c r="G352" s="61" t="inlineStr">
        <is>
          <t>https://pypi.org/project/pytz/2025.2/</t>
        </is>
      </c>
      <c r="H352" s="32" t="n">
        <v>45741.10067671297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28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28" t="inlineStr">
        <is>
          <t>No vulnerabilities found in NIST NVD</t>
        </is>
      </c>
      <c r="Q352" s="29" t="inlineStr">
        <is>
          <t>https://cve.mitre.org/cgi-bin/cvekey.cgi?keyword=pytz</t>
        </is>
      </c>
      <c r="R352" s="28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28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28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28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28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28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28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28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28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28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28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28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28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28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28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28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28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28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28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28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28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28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28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>
        <v>45510.85532613426</v>
      </c>
      <c r="F358" s="34" t="inlineStr">
        <is>
          <t>6.0.2</t>
        </is>
      </c>
      <c r="G358" s="61" t="inlineStr">
        <is>
          <t>https://pypi.org/project/PyYAML/6.0.2/</t>
        </is>
      </c>
      <c r="H358" s="32" t="n">
        <v>45510.85532613426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28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28" t="inlineStr">
        <is>
          <t>No vulnerabilities found in NIST NVD</t>
        </is>
      </c>
      <c r="Q358" s="29" t="inlineStr">
        <is>
          <t>https://cve.mitre.org/cgi-bin/cvekey.cgi?keyword=PyYAML</t>
        </is>
      </c>
      <c r="R358" s="28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28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28" t="inlineStr">
        <is>
          <t>Manual review required - check https://www.exploit-db.com/search?text=PyYAML</t>
        </is>
      </c>
      <c r="W358" s="28" t="inlineStr">
        <is>
          <t>Update from 6 to 6.0.2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28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28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28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28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28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28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28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28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28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28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28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28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28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28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28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28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28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28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28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28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28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28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28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28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28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28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28" t="inlineStr">
        <is>
          <t>No vulnerabilities found in NIST NVD</t>
        </is>
      </c>
      <c r="Q364" s="29" t="inlineStr">
        <is>
          <t>https://cve.mitre.org/cgi-bin/cvekey.cgi?keyword=QtPy</t>
        </is>
      </c>
      <c r="R364" s="28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28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28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28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28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28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28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28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28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28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28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28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28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28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28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28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28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28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28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28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28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28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28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>
        <v>45817.69659407408</v>
      </c>
      <c r="F369" s="34" t="inlineStr">
        <is>
          <t>2.32.4</t>
        </is>
      </c>
      <c r="G369" s="61" t="inlineStr">
        <is>
          <t>https://pypi.org/project/requests/2.32.4/</t>
        </is>
      </c>
      <c r="H369" s="32" t="n">
        <v>45817.69659407408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28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75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28" t="inlineStr">
        <is>
          <t>Manual review required - check https://cve.mitre.org/cgi-bin/cvekey.cgi?keyword=requests</t>
        </is>
      </c>
      <c r="S369" s="29" t="inlineStr">
        <is>
          <t>https://security.snyk.io/vuln/pip/requests</t>
        </is>
      </c>
      <c r="T369" s="28" t="inlineStr">
        <is>
          <t>Manual review required - check https://security.snyk.io/vuln/pip/requests</t>
        </is>
      </c>
      <c r="U369" s="29" t="inlineStr">
        <is>
          <t>https://www.exploit-db.com/search?text=requests</t>
        </is>
      </c>
      <c r="V369" s="28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28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28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28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28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28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28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28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28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28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28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28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28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28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28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28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28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28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28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28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28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28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28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28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28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28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28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75" t="inlineStr">
        <is>
          <t>Found 2 vulnerabilities in NIST NVD</t>
        </is>
      </c>
      <c r="Q375" s="29" t="inlineStr">
        <is>
          <t>https://cve.mitre.org/cgi-bin/cvekey.cgi?keyword=rope</t>
        </is>
      </c>
      <c r="R375" s="28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28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28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28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28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28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28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28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28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28" t="inlineStr">
        <is>
          <t>No vulnerabilities found in NIST NVD</t>
        </is>
      </c>
      <c r="Q377" s="29" t="inlineStr">
        <is>
          <t>https://cve.mitre.org/cgi-bin/cvekey.cgi?keyword=ruamel.yaml</t>
        </is>
      </c>
      <c r="R377" s="28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28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28" t="inlineStr">
        <is>
          <t>Manual review required - check https://www.exploit-db.com/search?text=ruamel.yaml</t>
        </is>
      </c>
      <c r="W377" s="28" t="inlineStr">
        <is>
          <t xml:space="preserve">Update from 0.17.21 to 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28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28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28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28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28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28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28" t="inlineStr">
        <is>
          <t>No vulnerabilities found in NIST NVD</t>
        </is>
      </c>
      <c r="Q379" s="29" t="inlineStr">
        <is>
          <t>https://cve.mitre.org/cgi-bin/cvekey.cgi?keyword=s3fs</t>
        </is>
      </c>
      <c r="R379" s="28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28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28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28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28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28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28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28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28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28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28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28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28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28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28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28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28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28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28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75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28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28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28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28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28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28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28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28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28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28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28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28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28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28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28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28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28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28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28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28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28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28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28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28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28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28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28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28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28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28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28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28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28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28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28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28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28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28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28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75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28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28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28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28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28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28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28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28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28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28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28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28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28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28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28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28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28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28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28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75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28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28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28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28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28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28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28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28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28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28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28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28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28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28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28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28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28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28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28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75" t="inlineStr">
        <is>
          <t>Found 674 vulnerabilities in NIST NVD</t>
        </is>
      </c>
      <c r="Q399" s="29" t="inlineStr">
        <is>
          <t>https://cve.mitre.org/cgi-bin/cvekey.cgi?keyword=sip</t>
        </is>
      </c>
      <c r="R399" s="28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28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28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28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28" t="inlineStr">
        <is>
          <t>No vulnerabilities found in NIST NVD</t>
        </is>
      </c>
      <c r="Q400" s="29" t="inlineStr">
        <is>
          <t>https://cve.mitre.org/cgi-bin/cvekey.cgi?keyword=six</t>
        </is>
      </c>
      <c r="R400" s="28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28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28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28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28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28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28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28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28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28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28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28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28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28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28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28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28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28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28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28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28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28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28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28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28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28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28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28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28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28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28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28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28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28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75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28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28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28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28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28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28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28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28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28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28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28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28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28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28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28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28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28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28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28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28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28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28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28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28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28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28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28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28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28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28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28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28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28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28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28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28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28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28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28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28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28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28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28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28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28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28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28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28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28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28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28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28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28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28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28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28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28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28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28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75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28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28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28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28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28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28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28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28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28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28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28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28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28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28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28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28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28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28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28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28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28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28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28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28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75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28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28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28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28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75" t="inlineStr">
        <is>
          <t>Found 3 vulnerabilities in NIST NVD</t>
        </is>
      </c>
      <c r="Q426" s="29" t="inlineStr">
        <is>
          <t>https://cve.mitre.org/cgi-bin/cvekey.cgi?keyword=TBB</t>
        </is>
      </c>
      <c r="R426" s="28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28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28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28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28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28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28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28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28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28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28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28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28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28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28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28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28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28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28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28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28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28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28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28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28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28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28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28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28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28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28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28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28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28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28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28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28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28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28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28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28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28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28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28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28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28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28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28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28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28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28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28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28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28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28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28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28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28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28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75" t="inlineStr">
        <is>
          <t>Found 5 vulnerabilities in NIST NVD</t>
        </is>
      </c>
      <c r="Q438" s="29" t="inlineStr">
        <is>
          <t>https://cve.mitre.org/cgi-bin/cvekey.cgi?keyword=toml</t>
        </is>
      </c>
      <c r="R438" s="28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28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28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28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75" t="inlineStr">
        <is>
          <t>Found 1 vulnerabilities in NIST NVD</t>
        </is>
      </c>
      <c r="Q439" s="29" t="inlineStr">
        <is>
          <t>https://cve.mitre.org/cgi-bin/cvekey.cgi?keyword=tomli</t>
        </is>
      </c>
      <c r="R439" s="28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28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28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28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28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28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28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28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28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28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28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28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28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28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28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28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28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28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28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28" t="inlineStr">
        <is>
          <t>No vulnerabilities found in NIST NVD</t>
        </is>
      </c>
      <c r="Q443" s="29" t="inlineStr">
        <is>
          <t>https://cve.mitre.org/cgi-bin/cvekey.cgi?keyword=tqdm</t>
        </is>
      </c>
      <c r="R443" s="28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28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28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28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28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28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28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28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28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28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28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28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28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28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28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28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28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28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28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28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28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28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28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28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28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28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28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28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28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28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28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28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28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28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28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28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28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28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28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28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28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28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28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28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28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28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28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28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28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28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28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28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28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28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28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28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28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28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28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28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28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28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28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28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28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28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28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28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28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28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28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28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28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28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28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28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28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28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28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28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28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28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28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28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28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28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28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28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28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28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28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28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28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28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28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28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28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28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28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28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28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28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28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28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28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28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28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28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28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28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28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28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28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28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28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28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28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28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28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28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28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28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28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28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28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28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28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28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28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28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28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28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28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28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28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28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28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28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28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28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28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28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28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28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28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28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28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28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28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28" t="inlineStr">
        <is>
          <t>No vulnerabilities found in NIST NVD</t>
        </is>
      </c>
      <c r="Q474" s="29" t="inlineStr">
        <is>
          <t>https://cve.mitre.org/cgi-bin/cvekey.cgi?keyword=xlrd</t>
        </is>
      </c>
      <c r="R474" s="28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28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28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28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28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28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28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28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28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28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28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28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28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>
        <v>42969.28281575232</v>
      </c>
      <c r="F477" s="34" t="inlineStr">
        <is>
          <t>1.3.0</t>
        </is>
      </c>
      <c r="G477" s="61" t="inlineStr">
        <is>
          <t>https://pypi.org/project/xlwt/1.3.0/</t>
        </is>
      </c>
      <c r="H477" s="32" t="n">
        <v>42969.28281575232</v>
      </c>
      <c r="I477" s="28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28" t="inlineStr">
        <is>
          <t>Manual review required - check https://github.com/advisories?query=ecosystem%3Apip%20xlwt</t>
        </is>
      </c>
      <c r="N477" s="28" t="n"/>
      <c r="O477" s="29" t="inlineStr">
        <is>
          <t>https://services.nvd.nist.gov/rest/json/cves/2.0?keywordSearch=xlwt</t>
        </is>
      </c>
      <c r="P477" s="28" t="inlineStr">
        <is>
          <t>No vulnerabilities found in NIST NVD</t>
        </is>
      </c>
      <c r="Q477" s="29" t="inlineStr">
        <is>
          <t>https://cve.mitre.org/cgi-bin/cvekey.cgi?keyword=xlwt</t>
        </is>
      </c>
      <c r="R477" s="28" t="inlineStr">
        <is>
          <t>Manual review required - check https://cve.mitre.org/cgi-bin/cvekey.cgi?keyword=xlwt</t>
        </is>
      </c>
      <c r="S477" s="29" t="inlineStr">
        <is>
          <t>https://security.snyk.io/vuln/pip/xlwt</t>
        </is>
      </c>
      <c r="T477" s="28" t="inlineStr">
        <is>
          <t>Manual review required - check https://security.snyk.io/vuln/pip/xlwt</t>
        </is>
      </c>
      <c r="U477" s="29" t="inlineStr">
        <is>
          <t>https://www.exploit-db.com/search?text=xlwt</t>
        </is>
      </c>
      <c r="V477" s="28" t="inlineStr">
        <is>
          <t>Manual review required - check https://www.exploit-db.com/search?text=xlwt</t>
        </is>
      </c>
      <c r="W477" s="28" t="inlineStr">
        <is>
          <t>No issues found - current version is up to date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28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28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28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28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28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28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28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28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28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28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28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28" t="inlineStr">
        <is>
          <t>No vulnerabilities found in NIST NVD</t>
        </is>
      </c>
      <c r="Q480" s="29" t="inlineStr">
        <is>
          <t>https://cve.mitre.org/cgi-bin/cvekey.cgi?keyword=y-py</t>
        </is>
      </c>
      <c r="R480" s="28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28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28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28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28" t="inlineStr">
        <is>
          <t>No vulnerabilities found in NIST NVD</t>
        </is>
      </c>
      <c r="Q481" s="29" t="inlineStr">
        <is>
          <t>https://cve.mitre.org/cgi-bin/cvekey.cgi?keyword=yapf</t>
        </is>
      </c>
      <c r="R481" s="28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28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28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28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28" t="inlineStr">
        <is>
          <t>No vulnerabilities found in NIST NVD</t>
        </is>
      </c>
      <c r="Q482" s="29" t="inlineStr">
        <is>
          <t>https://cve.mitre.org/cgi-bin/cvekey.cgi?keyword=yarl</t>
        </is>
      </c>
      <c r="R482" s="28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28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28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28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28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28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28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28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28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28" t="inlineStr">
        <is>
          <t>No vulnerabilities found in NIST NVD</t>
        </is>
      </c>
      <c r="Q484" s="29" t="inlineStr">
        <is>
          <t>https://cve.mitre.org/cgi-bin/cvekey.cgi?keyword=zict</t>
        </is>
      </c>
      <c r="R484" s="28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28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28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28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28" t="inlineStr">
        <is>
          <t>No vulnerabilities found in NIST NVD</t>
        </is>
      </c>
      <c r="Q485" s="29" t="inlineStr">
        <is>
          <t>https://cve.mitre.org/cgi-bin/cvekey.cgi?keyword=zipp</t>
        </is>
      </c>
      <c r="R485" s="28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28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28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28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28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28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28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28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28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28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28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28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28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28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75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28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28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28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36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6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6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6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5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2025-07-10T11:19:22Z</dcterms:modified>
  <cp:lastModifiedBy>Chen, Sean</cp:lastModifiedBy>
  <cp:lastPrinted>2025-04-24T03:08:03Z</cp:lastPrinted>
</cp:coreProperties>
</file>