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an-\Desktop\讲稿2018-8-24\"/>
    </mc:Choice>
  </mc:AlternateContent>
  <xr:revisionPtr revIDLastSave="0" documentId="10_ncr:8100000_{A0BAD0C6-A5CD-4415-A9BC-87F4DEB48EA0}" xr6:coauthVersionLast="34" xr6:coauthVersionMax="34" xr10:uidLastSave="{00000000-0000-0000-0000-000000000000}"/>
  <bookViews>
    <workbookView xWindow="0" yWindow="0" windowWidth="20490" windowHeight="7455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<sst xmlns="http://schemas.openxmlformats.org/spreadsheetml/2006/main" count="17" uniqueCount="17">
  <si>
    <t>人均每周上网时间</t>
    <phoneticPr fontId="2" type="noConversion"/>
  </si>
  <si>
    <t>网民人均年收入</t>
    <phoneticPr fontId="2" type="noConversion"/>
  </si>
  <si>
    <t>人均网络消费</t>
    <rPh sb="0" eb="1">
      <t>wan</t>
    </rPh>
    <phoneticPr fontId="2" type="noConversion"/>
  </si>
  <si>
    <t>年份</t>
    <rPh sb="0" eb="2">
      <t>nian fen</t>
    </rPh>
    <phoneticPr fontId="2" type="noConversion"/>
  </si>
  <si>
    <t>《中国智能终端市场季度跟踪报告》</t>
  </si>
  <si>
    <t>互联网数据中心</t>
    <phoneticPr fontId="2" type="noConversion"/>
  </si>
  <si>
    <t>中国互联网发展研究报告</t>
    <phoneticPr fontId="2" type="noConversion"/>
  </si>
  <si>
    <t>数据来源：</t>
  </si>
  <si>
    <r>
      <t>案例：网</t>
    </r>
    <r>
      <rPr>
        <b/>
        <sz val="26"/>
        <color theme="1"/>
        <rFont val="宋体"/>
        <family val="3"/>
        <charset val="134"/>
      </rPr>
      <t>络</t>
    </r>
    <r>
      <rPr>
        <b/>
        <sz val="26"/>
        <color theme="1"/>
        <rFont val="仿宋_GB2312"/>
        <family val="1"/>
        <charset val="134"/>
      </rPr>
      <t>消</t>
    </r>
    <r>
      <rPr>
        <b/>
        <sz val="26"/>
        <color theme="1"/>
        <rFont val="宋体"/>
        <family val="3"/>
        <charset val="134"/>
      </rPr>
      <t>费</t>
    </r>
    <r>
      <rPr>
        <b/>
        <sz val="26"/>
        <color theme="1"/>
        <rFont val="仿宋_GB2312"/>
        <family val="1"/>
        <charset val="134"/>
      </rPr>
      <t>影</t>
    </r>
    <r>
      <rPr>
        <b/>
        <sz val="26"/>
        <color theme="1"/>
        <rFont val="宋体"/>
        <family val="3"/>
        <charset val="134"/>
      </rPr>
      <t>响</t>
    </r>
    <r>
      <rPr>
        <b/>
        <sz val="26"/>
        <color theme="1"/>
        <rFont val="仿宋_GB2312"/>
        <family val="1"/>
        <charset val="134"/>
      </rPr>
      <t>因素分析</t>
    </r>
    <phoneticPr fontId="2" type="noConversion"/>
  </si>
  <si>
    <t>该案例是通过对何妮珊、丁舟、张席瑞和叶思琪四位同学的课程论文进行加工得到的。</t>
    <phoneticPr fontId="2" type="noConversion"/>
  </si>
  <si>
    <t>互联网终端年度新增总数</t>
    <rPh sb="0" eb="2">
      <t>xian shang</t>
    </rPh>
    <phoneticPr fontId="2" type="noConversion"/>
  </si>
  <si>
    <t>网民数量</t>
    <phoneticPr fontId="2" type="noConversion"/>
  </si>
  <si>
    <t>x4，万台</t>
    <phoneticPr fontId="2" type="noConversion"/>
  </si>
  <si>
    <t>x3，时</t>
    <phoneticPr fontId="2" type="noConversion"/>
  </si>
  <si>
    <t>x2，万人</t>
    <phoneticPr fontId="2" type="noConversion"/>
  </si>
  <si>
    <t>x1，元</t>
    <phoneticPr fontId="2" type="noConversion"/>
  </si>
  <si>
    <t>y，元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</si>
</sst>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rgb="FF000000"/>
      <name val="SimSun"/>
      <charset val="134"/>
    </font>
    <font>
      <b/>
      <sz val="12"/>
      <color theme="1"/>
      <name val="仿宋_GB2312"/>
      <family val="1"/>
      <charset val="134"/>
    </font>
    <font>
      <b/>
      <sz val="26"/>
      <color theme="1"/>
      <name val="仿宋_GB2312"/>
      <family val="1"/>
      <charset val="134"/>
    </font>
    <font>
      <b/>
      <sz val="26"/>
      <color theme="1"/>
      <name val="宋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 applyFon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3" fillId="0" borderId="0" xfId="1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176" fontId="0" fillId="0" borderId="0" xfId="1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8B5-8B02-4407-889E-B713775F9248}">
  <dimension ref="A1:H29"/>
  <sheetViews>
    <sheetView tabSelected="1" workbookViewId="0">
      <selection activeCell="H11" sqref="H11"/>
    </sheetView>
  </sheetViews>
  <sheetFormatPr defaultColWidth="8.875" defaultRowHeight="13.5"/>
  <cols>
    <col min="1" max="1" width="9.625" customWidth="1"/>
    <col min="2" max="2" width="16" customWidth="1"/>
    <col min="3" max="3" width="18.75" customWidth="1"/>
    <col min="4" max="4" width="19.125" customWidth="1"/>
    <col min="5" max="5" width="18.125" bestFit="1" customWidth="1"/>
    <col min="6" max="6" width="31.375" customWidth="1"/>
    <col min="7" max="7" width="23.125" customWidth="1"/>
    <col min="16" max="16" width="11.125" customWidth="1"/>
    <col min="17" max="17" width="9.375" bestFit="1" customWidth="1"/>
    <col min="18" max="19" width="9.375" customWidth="1"/>
    <col min="20" max="20" width="11.5" bestFit="1" customWidth="1"/>
    <col min="21" max="21" width="9.375" bestFit="1" customWidth="1"/>
  </cols>
  <sheetData>
    <row r="1" spans="1:8" ht="36.75">
      <c r="D1" s="11" t="s">
        <v>8</v>
      </c>
    </row>
    <row r="2" spans="1:8" ht="20.25">
      <c r="D2" s="10"/>
      <c r="E2" s="12"/>
    </row>
    <row r="3" spans="1:8" ht="16.5">
      <c r="D3" s="10"/>
    </row>
    <row r="4" spans="1:8" s="1" customFormat="1" ht="24.95" customHeight="1">
      <c r="A4" s="16" t="s">
        <v>3</v>
      </c>
      <c r="B4" s="16" t="s">
        <v>2</v>
      </c>
      <c r="C4" s="16" t="s">
        <v>1</v>
      </c>
      <c r="D4" s="16" t="s">
        <v>11</v>
      </c>
      <c r="E4" s="16" t="s">
        <v>0</v>
      </c>
      <c r="F4" s="17" t="s">
        <v>10</v>
      </c>
    </row>
    <row r="5" spans="1:8" s="1" customFormat="1" ht="24.95" customHeight="1">
      <c r="A5" s="18"/>
      <c r="B5" s="19" t="s">
        <v>16</v>
      </c>
      <c r="C5" s="19" t="s">
        <v>15</v>
      </c>
      <c r="D5" s="19" t="s">
        <v>14</v>
      </c>
      <c r="E5" s="19" t="s">
        <v>13</v>
      </c>
      <c r="F5" s="20" t="s">
        <v>12</v>
      </c>
      <c r="G5" s="7"/>
      <c r="H5" s="7"/>
    </row>
    <row r="6" spans="1:8">
      <c r="A6" s="2">
        <v>2001</v>
      </c>
      <c r="B6" s="5">
        <v>1165</v>
      </c>
      <c r="C6" s="5">
        <v>13530</v>
      </c>
      <c r="D6" s="5">
        <v>3370</v>
      </c>
      <c r="E6" s="5">
        <v>8.5</v>
      </c>
      <c r="F6" s="2">
        <v>20</v>
      </c>
      <c r="G6" s="5"/>
      <c r="H6" s="7"/>
    </row>
    <row r="7" spans="1:8">
      <c r="A7" s="2">
        <v>2002</v>
      </c>
      <c r="B7" s="5">
        <v>1231</v>
      </c>
      <c r="C7" s="5">
        <v>13539</v>
      </c>
      <c r="D7" s="5">
        <v>5910</v>
      </c>
      <c r="E7" s="5">
        <v>9.8000000000000007</v>
      </c>
      <c r="F7" s="2">
        <v>300</v>
      </c>
      <c r="G7" s="5"/>
      <c r="H7" s="7"/>
    </row>
    <row r="8" spans="1:8">
      <c r="A8" s="2">
        <v>2003</v>
      </c>
      <c r="B8" s="5">
        <v>1271</v>
      </c>
      <c r="C8" s="5">
        <v>13687</v>
      </c>
      <c r="D8" s="5">
        <v>7950</v>
      </c>
      <c r="E8" s="5">
        <v>13.4</v>
      </c>
      <c r="F8" s="2">
        <v>900</v>
      </c>
      <c r="G8" s="5"/>
      <c r="H8" s="7"/>
    </row>
    <row r="9" spans="1:8">
      <c r="A9" s="2">
        <v>2004</v>
      </c>
      <c r="B9" s="5">
        <v>1275</v>
      </c>
      <c r="C9" s="5">
        <v>13836</v>
      </c>
      <c r="D9" s="5">
        <v>9400</v>
      </c>
      <c r="E9" s="5">
        <v>13.2</v>
      </c>
      <c r="F9" s="2">
        <v>1500</v>
      </c>
      <c r="G9" s="5"/>
      <c r="H9" s="7"/>
    </row>
    <row r="10" spans="1:8">
      <c r="A10" s="2">
        <v>2005</v>
      </c>
      <c r="B10" s="5">
        <v>1901</v>
      </c>
      <c r="C10" s="5">
        <v>15432</v>
      </c>
      <c r="D10" s="5">
        <v>11100</v>
      </c>
      <c r="E10" s="5">
        <v>15.9</v>
      </c>
      <c r="F10" s="2">
        <v>7300</v>
      </c>
      <c r="G10" s="5"/>
      <c r="H10" s="7"/>
    </row>
    <row r="11" spans="1:8">
      <c r="A11" s="2">
        <v>2006</v>
      </c>
      <c r="B11" s="5">
        <v>2035.6</v>
      </c>
      <c r="C11" s="5">
        <v>17868</v>
      </c>
      <c r="D11" s="6">
        <v>13700</v>
      </c>
      <c r="E11" s="6">
        <v>16.899999999999999</v>
      </c>
      <c r="F11" s="2">
        <v>7900</v>
      </c>
      <c r="G11" s="6"/>
      <c r="H11" s="8"/>
    </row>
    <row r="12" spans="1:8" ht="15" customHeight="1">
      <c r="A12" s="2">
        <v>2007</v>
      </c>
      <c r="B12" s="5">
        <v>2191.1999999999998</v>
      </c>
      <c r="C12" s="5">
        <v>18891</v>
      </c>
      <c r="D12" s="6">
        <v>21000</v>
      </c>
      <c r="E12" s="15">
        <v>16.2</v>
      </c>
      <c r="F12" s="2">
        <v>9400</v>
      </c>
      <c r="G12" s="6"/>
      <c r="H12" s="8"/>
    </row>
    <row r="13" spans="1:8">
      <c r="A13" s="2">
        <v>2008</v>
      </c>
      <c r="B13" s="5">
        <v>2400</v>
      </c>
      <c r="C13" s="5">
        <v>19914</v>
      </c>
      <c r="D13" s="6">
        <v>29800</v>
      </c>
      <c r="E13" s="6">
        <v>16.600000000000001</v>
      </c>
      <c r="F13" s="2">
        <v>13100</v>
      </c>
      <c r="G13" s="6"/>
      <c r="H13" s="8"/>
    </row>
    <row r="14" spans="1:8">
      <c r="A14" s="2">
        <v>2009</v>
      </c>
      <c r="B14" s="5">
        <v>2040</v>
      </c>
      <c r="C14" s="5">
        <v>21210</v>
      </c>
      <c r="D14" s="6">
        <v>38400</v>
      </c>
      <c r="E14" s="6">
        <v>18.7</v>
      </c>
      <c r="F14" s="2">
        <v>16300</v>
      </c>
      <c r="G14" s="6"/>
      <c r="H14" s="8"/>
    </row>
    <row r="15" spans="1:8">
      <c r="A15" s="2">
        <v>2010</v>
      </c>
      <c r="B15" s="5">
        <v>2472</v>
      </c>
      <c r="C15" s="5">
        <v>23058</v>
      </c>
      <c r="D15" s="6">
        <v>45730</v>
      </c>
      <c r="E15" s="6">
        <v>18.3</v>
      </c>
      <c r="F15" s="2">
        <v>28000</v>
      </c>
      <c r="G15" s="6"/>
      <c r="H15" s="8"/>
    </row>
    <row r="16" spans="1:8">
      <c r="A16" s="2">
        <v>2011</v>
      </c>
      <c r="B16" s="5">
        <v>2700</v>
      </c>
      <c r="C16" s="5">
        <v>25746</v>
      </c>
      <c r="D16" s="6">
        <v>51310</v>
      </c>
      <c r="E16" s="6">
        <v>18.7</v>
      </c>
      <c r="F16" s="2">
        <v>21580</v>
      </c>
      <c r="G16" s="6"/>
      <c r="H16" s="8"/>
    </row>
    <row r="17" spans="1:8">
      <c r="A17" s="2">
        <v>2012</v>
      </c>
      <c r="B17" s="5">
        <v>2916</v>
      </c>
      <c r="C17" s="5">
        <v>28842</v>
      </c>
      <c r="D17" s="6">
        <v>56400</v>
      </c>
      <c r="E17" s="6">
        <v>20.5</v>
      </c>
      <c r="F17" s="2">
        <v>29300</v>
      </c>
      <c r="G17" s="6"/>
      <c r="H17" s="8"/>
    </row>
    <row r="18" spans="1:8">
      <c r="A18" s="2">
        <v>2013</v>
      </c>
      <c r="B18" s="5">
        <v>2988</v>
      </c>
      <c r="C18" s="5">
        <v>29841</v>
      </c>
      <c r="D18" s="6">
        <v>61758</v>
      </c>
      <c r="E18" s="6">
        <v>25</v>
      </c>
      <c r="F18" s="2">
        <v>39000</v>
      </c>
      <c r="G18" s="6"/>
      <c r="H18" s="8"/>
    </row>
    <row r="19" spans="1:8">
      <c r="A19" s="2">
        <v>2014</v>
      </c>
      <c r="B19" s="5">
        <v>4338.3429669999996</v>
      </c>
      <c r="C19" s="5">
        <v>33417</v>
      </c>
      <c r="D19" s="6">
        <v>64875</v>
      </c>
      <c r="E19" s="6">
        <v>26.1</v>
      </c>
      <c r="F19" s="2">
        <v>45500</v>
      </c>
      <c r="G19" s="6"/>
      <c r="H19" s="8"/>
    </row>
    <row r="20" spans="1:8">
      <c r="A20" s="2">
        <v>2015</v>
      </c>
      <c r="B20" s="5">
        <v>5788.6554500000002</v>
      </c>
      <c r="C20" s="5">
        <v>35457</v>
      </c>
      <c r="D20" s="6">
        <v>68826</v>
      </c>
      <c r="E20" s="6">
        <v>26.2</v>
      </c>
      <c r="F20" s="2">
        <v>51000</v>
      </c>
      <c r="G20" s="6"/>
      <c r="H20" s="8"/>
    </row>
    <row r="21" spans="1:8">
      <c r="A21" s="2">
        <v>2016</v>
      </c>
      <c r="B21" s="5">
        <v>7111.1111110000002</v>
      </c>
      <c r="C21" s="5">
        <v>35511</v>
      </c>
      <c r="D21" s="6">
        <v>73125</v>
      </c>
      <c r="E21" s="6">
        <v>26.4</v>
      </c>
      <c r="F21" s="2">
        <v>55800</v>
      </c>
      <c r="G21" s="6"/>
      <c r="H21" s="8"/>
    </row>
    <row r="22" spans="1:8">
      <c r="A22" s="2">
        <v>2017</v>
      </c>
      <c r="B22" s="5">
        <f>71800*10000/77200</f>
        <v>9300.5181347150265</v>
      </c>
      <c r="C22" s="5">
        <v>38985</v>
      </c>
      <c r="D22" s="6">
        <v>77200</v>
      </c>
      <c r="E22" s="6">
        <v>27</v>
      </c>
      <c r="F22" s="2">
        <v>47900</v>
      </c>
      <c r="G22" s="6"/>
      <c r="H22" s="8"/>
    </row>
    <row r="23" spans="1:8">
      <c r="A23" s="3"/>
      <c r="B23" s="3"/>
      <c r="C23" s="3"/>
    </row>
    <row r="24" spans="1:8">
      <c r="A24" s="3"/>
      <c r="B24" s="3"/>
      <c r="C24" s="3"/>
    </row>
    <row r="25" spans="1:8" ht="14.25">
      <c r="A25" s="14" t="s">
        <v>7</v>
      </c>
      <c r="B25" s="9" t="s">
        <v>5</v>
      </c>
      <c r="C25" s="4"/>
    </row>
    <row r="26" spans="1:8" ht="14.25">
      <c r="B26" s="9" t="s">
        <v>4</v>
      </c>
    </row>
    <row r="27" spans="1:8" ht="14.25">
      <c r="B27" s="9" t="s">
        <v>6</v>
      </c>
    </row>
    <row r="28" spans="1:8" ht="14.25">
      <c r="B28" s="9"/>
    </row>
    <row r="29" spans="1:8">
      <c r="A29" s="13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唯酱</dc:creator>
  <cp:lastModifiedBy>juan-</cp:lastModifiedBy>
  <dcterms:created xsi:type="dcterms:W3CDTF">2018-05-17T03:10:14Z</dcterms:created>
  <dcterms:modified xsi:type="dcterms:W3CDTF">2018-08-27T08:36:04Z</dcterms:modified>
</cp:coreProperties>
</file>