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filterPrivacy="1"/>
  <mc:AlternateContent xmlns:mc="http://schemas.openxmlformats.org/markup-compatibility/2006">
    <mc:Choice Requires="x15">
      <x15ac:absPath xmlns:x15ac="http://schemas.microsoft.com/office/spreadsheetml/2010/11/ac" url="/Users/chen/Desktop/"/>
    </mc:Choice>
  </mc:AlternateContent>
  <bookViews>
    <workbookView xWindow="0" yWindow="0" windowWidth="28800" windowHeight="18000" tabRatio="342"/>
  </bookViews>
  <sheets>
    <sheet name="Sheet1" sheetId="1" r:id="rId1"/>
    <sheet name="Sheet2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2" l="1"/>
</calcChain>
</file>

<file path=xl/sharedStrings.xml><?xml version="1.0" encoding="utf-8"?>
<sst xmlns="http://schemas.openxmlformats.org/spreadsheetml/2006/main" count="442" uniqueCount="240">
  <si>
    <t>日期</t>
    <phoneticPr fontId="1" type="noConversion"/>
  </si>
  <si>
    <t>『网络小说』</t>
  </si>
  <si>
    <t>『古典文学』</t>
  </si>
  <si>
    <t>『诗歌散文』</t>
  </si>
  <si>
    <t>『现代文学』</t>
  </si>
  <si>
    <t>『励志职场』</t>
  </si>
  <si>
    <t>『战争军事』</t>
  </si>
  <si>
    <t>『人文社科』</t>
  </si>
  <si>
    <t>『心理科学』</t>
  </si>
  <si>
    <t>『自然科学』</t>
  </si>
  <si>
    <t>『政治官场』</t>
  </si>
  <si>
    <t>『外国文学』</t>
  </si>
  <si>
    <t>『财经管理』</t>
  </si>
  <si>
    <t>『哲学宗教』</t>
  </si>
  <si>
    <t>『家庭养生』</t>
  </si>
  <si>
    <t>『科幻玄幻』</t>
  </si>
  <si>
    <t>『教育学习』</t>
  </si>
  <si>
    <t>『武侠小说』</t>
  </si>
  <si>
    <t>『人物传记』</t>
  </si>
  <si>
    <t>『历史地理』</t>
  </si>
  <si>
    <t>『外国小说』</t>
  </si>
  <si>
    <t>『儿童读物』</t>
  </si>
  <si>
    <t>『侦探推理』</t>
  </si>
  <si>
    <t>『词典专业』</t>
  </si>
  <si>
    <t>『恐怖文学』</t>
  </si>
  <si>
    <t>『旅游地图』</t>
  </si>
  <si>
    <t>『外文原版』</t>
  </si>
  <si>
    <t>『言情耽美』</t>
  </si>
  <si>
    <t>『艺术与美』</t>
  </si>
  <si>
    <t>『分类不明』</t>
  </si>
  <si>
    <t>pdf</t>
    <phoneticPr fontId="1" type="noConversion"/>
  </si>
  <si>
    <t>mobi</t>
    <phoneticPr fontId="1" type="noConversion"/>
  </si>
  <si>
    <t>txt</t>
    <phoneticPr fontId="1" type="noConversion"/>
  </si>
  <si>
    <t>azw</t>
  </si>
  <si>
    <t>azw3</t>
  </si>
  <si>
    <t>epub</t>
  </si>
  <si>
    <t>9+</t>
    <phoneticPr fontId="1" type="noConversion"/>
  </si>
  <si>
    <t>8+</t>
    <phoneticPr fontId="1" type="noConversion"/>
  </si>
  <si>
    <t>7+</t>
    <phoneticPr fontId="1" type="noConversion"/>
  </si>
  <si>
    <t>6+</t>
    <phoneticPr fontId="1" type="noConversion"/>
  </si>
  <si>
    <t>5+</t>
    <phoneticPr fontId="1" type="noConversion"/>
  </si>
  <si>
    <t>…</t>
    <phoneticPr fontId="1" type="noConversion"/>
  </si>
  <si>
    <t>豆瓣评分</t>
    <phoneticPr fontId="1" type="noConversion"/>
  </si>
  <si>
    <t>图书格式</t>
    <phoneticPr fontId="1" type="noConversion"/>
  </si>
  <si>
    <t>图书分类</t>
    <phoneticPr fontId="1" type="noConversion"/>
  </si>
  <si>
    <t>『网络技术』</t>
    <phoneticPr fontId="1" type="noConversion"/>
  </si>
  <si>
    <t>图书来源</t>
    <phoneticPr fontId="1" type="noConversion"/>
  </si>
  <si>
    <t>Kindle推</t>
    <phoneticPr fontId="1" type="noConversion"/>
  </si>
  <si>
    <t>other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</si>
  <si>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</si>
  <si>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</si>
  <si>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</si>
  <si>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状态</t>
    <phoneticPr fontId="1" type="noConversion"/>
  </si>
  <si>
    <t>待下载</t>
    <phoneticPr fontId="1" type="noConversion"/>
  </si>
  <si>
    <t>待推送</t>
    <phoneticPr fontId="1" type="noConversion"/>
  </si>
  <si>
    <t>已下载</t>
    <phoneticPr fontId="1" type="noConversion"/>
  </si>
  <si>
    <t>已推送</t>
    <phoneticPr fontId="1" type="noConversion"/>
  </si>
  <si>
    <t>Data Structures and Algorithm Analysis in C (1st Edition) （数据结构与算法分析）</t>
    <phoneticPr fontId="1" type="noConversion"/>
  </si>
  <si>
    <t>类型</t>
    <phoneticPr fontId="1" type="noConversion"/>
  </si>
  <si>
    <t>秦小波</t>
    <phoneticPr fontId="1" type="noConversion"/>
  </si>
  <si>
    <t>Eric Schmidt</t>
    <phoneticPr fontId="1" type="noConversion"/>
  </si>
  <si>
    <t>Java 8函数式编程</t>
    <phoneticPr fontId="1" type="noConversion"/>
  </si>
  <si>
    <t>[英] Richard Warburton</t>
    <phoneticPr fontId="1" type="noConversion"/>
  </si>
  <si>
    <t>Andy Hun</t>
    <phoneticPr fontId="1" type="noConversion"/>
  </si>
  <si>
    <t>Microsoft Word - CDays -6 实例故事_篇首</t>
    <phoneticPr fontId="1" type="noConversion"/>
  </si>
  <si>
    <t>Administrator</t>
    <phoneticPr fontId="1" type="noConversion"/>
  </si>
  <si>
    <t>可爱的Python</t>
    <phoneticPr fontId="1" type="noConversion"/>
  </si>
  <si>
    <t>哲思社区</t>
    <phoneticPr fontId="1" type="noConversion"/>
  </si>
  <si>
    <t>『心理科学』</t>
    <phoneticPr fontId="1" type="noConversion"/>
  </si>
  <si>
    <t>Magnus Lie Hetland</t>
    <phoneticPr fontId="1" type="noConversion"/>
  </si>
  <si>
    <t>Python科学计算</t>
    <phoneticPr fontId="1" type="noConversion"/>
  </si>
  <si>
    <t>JavaScript权威指南(第6版)</t>
    <phoneticPr fontId="1" type="noConversion"/>
  </si>
  <si>
    <t>David Flanagan</t>
    <phoneticPr fontId="1" type="noConversion"/>
  </si>
  <si>
    <r>
      <t>Google</t>
    </r>
    <r>
      <rPr>
        <sz val="11"/>
        <color rgb="FF333333"/>
        <rFont val="宋体"/>
        <family val="3"/>
        <charset val="134"/>
      </rPr>
      <t>模式</t>
    </r>
    <r>
      <rPr>
        <sz val="11"/>
        <color rgb="FF333333"/>
        <rFont val="Arial"/>
        <family val="2"/>
      </rPr>
      <t>(How Google Works 
)</t>
    </r>
    <phoneticPr fontId="1" type="noConversion"/>
  </si>
  <si>
    <r>
      <t>[</t>
    </r>
    <r>
      <rPr>
        <sz val="11"/>
        <color rgb="FF666666"/>
        <rFont val="宋体"/>
        <family val="3"/>
        <charset val="134"/>
      </rPr>
      <t>美</t>
    </r>
    <r>
      <rPr>
        <sz val="11"/>
        <color rgb="FF666666"/>
        <rFont val="Arial"/>
        <family val="2"/>
      </rPr>
      <t>] TJ O'Connor</t>
    </r>
    <phoneticPr fontId="1" type="noConversion"/>
  </si>
  <si>
    <r>
      <t> </t>
    </r>
    <r>
      <rPr>
        <sz val="10"/>
        <color rgb="FFE47911"/>
        <rFont val="宋体"/>
        <family val="3"/>
        <charset val="134"/>
      </rPr>
      <t>浪潮之巅（第</t>
    </r>
    <r>
      <rPr>
        <sz val="10"/>
        <color rgb="FFE47911"/>
        <rFont val="Arial"/>
        <family val="2"/>
      </rPr>
      <t>2</t>
    </r>
    <r>
      <rPr>
        <sz val="10"/>
        <color rgb="FFE47911"/>
        <rFont val="宋体"/>
        <family val="3"/>
        <charset val="134"/>
      </rPr>
      <t>版）（套装上下册）</t>
    </r>
    <phoneticPr fontId="1" type="noConversion"/>
  </si>
  <si>
    <t>程序员的自我修养</t>
    <phoneticPr fontId="1" type="noConversion"/>
  </si>
  <si>
    <t>浪潮之巅</t>
    <phoneticPr fontId="1" type="noConversion"/>
  </si>
  <si>
    <t>『历史地理』</t>
    <phoneticPr fontId="1" type="noConversion"/>
  </si>
  <si>
    <t>程序员修炼之道</t>
    <phoneticPr fontId="1" type="noConversion"/>
  </si>
  <si>
    <t>书虫423870</t>
    <phoneticPr fontId="1" type="noConversion"/>
  </si>
  <si>
    <t>书虫206468</t>
    <phoneticPr fontId="1" type="noConversion"/>
  </si>
  <si>
    <t>2017/4.3</t>
    <phoneticPr fontId="1" type="noConversion"/>
  </si>
  <si>
    <t>分类</t>
    <phoneticPr fontId="1" type="noConversion"/>
  </si>
  <si>
    <t>Mark Allen Weiss</t>
    <phoneticPr fontId="1" type="noConversion"/>
  </si>
  <si>
    <t>流畅的Python</t>
    <phoneticPr fontId="1" type="noConversion"/>
  </si>
  <si>
    <t>Stanley B. Lippman</t>
    <phoneticPr fontId="1" type="noConversion"/>
  </si>
  <si>
    <r>
      <rPr>
        <sz val="11"/>
        <color rgb="FF333333"/>
        <rFont val="宋体"/>
        <family val="3"/>
        <charset val="134"/>
      </rPr>
      <t>代码大全（第</t>
    </r>
    <r>
      <rPr>
        <sz val="11"/>
        <color rgb="FF333333"/>
        <rFont val="Arial"/>
        <family val="2"/>
      </rPr>
      <t>2</t>
    </r>
    <r>
      <rPr>
        <sz val="11"/>
        <color rgb="FF333333"/>
        <rFont val="宋体"/>
        <family val="3"/>
        <charset val="134"/>
      </rPr>
      <t>版）</t>
    </r>
    <r>
      <rPr>
        <sz val="11"/>
        <color rgb="FF333333"/>
        <rFont val="Arial"/>
        <family val="2"/>
      </rPr>
      <t xml:space="preserve">/Code Complete 
</t>
    </r>
    <phoneticPr fontId="1" type="noConversion"/>
  </si>
  <si>
    <t>『财经管理』</t>
    <phoneticPr fontId="1" type="noConversion"/>
  </si>
  <si>
    <t>python绝技：运用python成为顶级黑客</t>
    <phoneticPr fontId="1" type="noConversion"/>
  </si>
  <si>
    <t>如何在30秒内说出关键点</t>
    <phoneticPr fontId="1" type="noConversion"/>
  </si>
  <si>
    <t>戴艳</t>
    <phoneticPr fontId="1" type="noConversion"/>
  </si>
  <si>
    <t>Struts2权威指南</t>
    <phoneticPr fontId="1" type="noConversion"/>
  </si>
  <si>
    <t>Beginning Python</t>
    <phoneticPr fontId="1" type="noConversion"/>
  </si>
  <si>
    <t>Craig Walls 沃尔斯</t>
    <phoneticPr fontId="1" type="noConversion"/>
  </si>
  <si>
    <r>
      <rPr>
        <sz val="11"/>
        <color rgb="FF333333"/>
        <rFont val="宋体"/>
        <family val="3"/>
        <charset val="134"/>
      </rPr>
      <t>移动</t>
    </r>
    <r>
      <rPr>
        <sz val="11"/>
        <color rgb="FF333333"/>
        <rFont val="Arial"/>
        <family val="2"/>
      </rPr>
      <t>Web</t>
    </r>
    <r>
      <rPr>
        <sz val="11"/>
        <color rgb="FF333333"/>
        <rFont val="宋体"/>
        <family val="3"/>
        <charset val="134"/>
      </rPr>
      <t>手册</t>
    </r>
    <r>
      <rPr>
        <sz val="11"/>
        <color rgb="FF333333"/>
        <rFont val="Arial"/>
        <family val="2"/>
      </rPr>
      <t>(</t>
    </r>
    <r>
      <rPr>
        <sz val="11"/>
        <color rgb="FF333333"/>
        <rFont val="宋体"/>
        <family val="3"/>
        <charset val="134"/>
      </rPr>
      <t>《移动</t>
    </r>
    <r>
      <rPr>
        <sz val="11"/>
        <color rgb="FF333333"/>
        <rFont val="Arial"/>
        <family val="2"/>
      </rPr>
      <t>Web</t>
    </r>
    <r>
      <rPr>
        <sz val="11"/>
        <color rgb="FF333333"/>
        <rFont val="宋体"/>
        <family val="3"/>
        <charset val="134"/>
      </rPr>
      <t>手册》读书笔记</t>
    </r>
    <r>
      <rPr>
        <sz val="11"/>
        <color rgb="FF333333"/>
        <rFont val="Arial"/>
        <family val="2"/>
      </rPr>
      <t xml:space="preserve"> 
)</t>
    </r>
    <phoneticPr fontId="1" type="noConversion"/>
  </si>
  <si>
    <t>巨人的陨落（套装3册）</t>
    <phoneticPr fontId="1" type="noConversion"/>
  </si>
  <si>
    <t>『外国文学』</t>
    <phoneticPr fontId="1" type="noConversion"/>
  </si>
  <si>
    <t>人类简史</t>
    <phoneticPr fontId="1" type="noConversion"/>
  </si>
  <si>
    <t>[以色列]尤瓦尔·赫拉利</t>
    <phoneticPr fontId="1" type="noConversion"/>
  </si>
  <si>
    <t>『人文社科』</t>
    <phoneticPr fontId="1" type="noConversion"/>
  </si>
  <si>
    <t>程序员的数学思维修炼（趣味解读）</t>
    <phoneticPr fontId="1" type="noConversion"/>
  </si>
  <si>
    <t>程序员的思维修炼</t>
    <phoneticPr fontId="1" type="noConversion"/>
  </si>
  <si>
    <t>Andy Hunt</t>
    <phoneticPr fontId="1" type="noConversion"/>
  </si>
  <si>
    <t>Andrew Hunt</t>
    <phoneticPr fontId="1" type="noConversion"/>
  </si>
  <si>
    <t>『哲学宗教』</t>
    <phoneticPr fontId="1" type="noConversion"/>
  </si>
  <si>
    <t>独孤的枫</t>
    <phoneticPr fontId="1" type="noConversion"/>
  </si>
  <si>
    <t>猫仙人</t>
    <phoneticPr fontId="1" type="noConversion"/>
  </si>
  <si>
    <t>『网络技术』</t>
  </si>
  <si>
    <t>mobi</t>
  </si>
  <si>
    <t>Kindle推</t>
  </si>
  <si>
    <t>已推送</t>
  </si>
  <si>
    <t>pdf</t>
  </si>
  <si>
    <t>kindle 电子书</t>
    <phoneticPr fontId="1" type="noConversion"/>
  </si>
  <si>
    <t>书名</t>
    <phoneticPr fontId="1" type="noConversion"/>
  </si>
  <si>
    <t>作者</t>
    <phoneticPr fontId="1" type="noConversion"/>
  </si>
  <si>
    <t>分享人</t>
    <phoneticPr fontId="1" type="noConversion"/>
  </si>
  <si>
    <t>格式</t>
    <phoneticPr fontId="1" type="noConversion"/>
  </si>
  <si>
    <t>来源</t>
    <phoneticPr fontId="1" type="noConversion"/>
  </si>
  <si>
    <t>日期</t>
    <phoneticPr fontId="1" type="noConversion"/>
  </si>
  <si>
    <t>『网络技术』</t>
    <phoneticPr fontId="1" type="noConversion"/>
  </si>
  <si>
    <t>mobi</t>
    <phoneticPr fontId="1" type="noConversion"/>
  </si>
  <si>
    <t>Android软件安全与逆向分析</t>
    <phoneticPr fontId="1" type="noConversion"/>
  </si>
  <si>
    <t>丰生强</t>
    <phoneticPr fontId="1" type="noConversion"/>
  </si>
  <si>
    <t>已推送</t>
    <phoneticPr fontId="1" type="noConversion"/>
  </si>
  <si>
    <t>Kindle推</t>
    <phoneticPr fontId="1" type="noConversion"/>
  </si>
  <si>
    <t>[巴西] Luciano Ramalho</t>
    <phoneticPr fontId="1" type="noConversion"/>
  </si>
  <si>
    <t>『网络小说』</t>
    <phoneticPr fontId="1" type="noConversion"/>
  </si>
  <si>
    <t>程序员面试金典（第5版）</t>
    <phoneticPr fontId="1" type="noConversion"/>
  </si>
  <si>
    <t>[美] Gayle Laakmann McDowell</t>
    <phoneticPr fontId="1" type="noConversion"/>
  </si>
  <si>
    <t>C++ Primer, 4th Edition</t>
    <phoneticPr fontId="1" type="noConversion"/>
  </si>
  <si>
    <t>[美] 史蒂夫·迈克康奈尔</t>
    <phoneticPr fontId="1" type="noConversion"/>
  </si>
  <si>
    <t>Linux Shell脚本攻略</t>
    <phoneticPr fontId="1" type="noConversion"/>
  </si>
  <si>
    <t>(印)拉克什曼</t>
    <phoneticPr fontId="1" type="noConversion"/>
  </si>
  <si>
    <r>
      <rPr>
        <sz val="11"/>
        <color rgb="FF333333"/>
        <rFont val="宋体"/>
        <family val="3"/>
        <charset val="134"/>
      </rPr>
      <t>编写高质量代码</t>
    </r>
    <r>
      <rPr>
        <sz val="11"/>
        <color rgb="FF333333"/>
        <rFont val="Arial"/>
        <family val="2"/>
      </rPr>
      <t>(</t>
    </r>
    <r>
      <rPr>
        <sz val="11"/>
        <color rgb="FF333333"/>
        <rFont val="宋体"/>
        <family val="3"/>
        <charset val="134"/>
      </rPr>
      <t>编写高质量代码：改善</t>
    </r>
    <r>
      <rPr>
        <sz val="11"/>
        <color rgb="FF333333"/>
        <rFont val="Arial"/>
        <family val="2"/>
      </rPr>
      <t>Java</t>
    </r>
    <r>
      <rPr>
        <sz val="11"/>
        <color rgb="FF333333"/>
        <rFont val="宋体"/>
        <family val="3"/>
        <charset val="134"/>
      </rPr>
      <t>程序的</t>
    </r>
    <r>
      <rPr>
        <sz val="11"/>
        <color rgb="FF333333"/>
        <rFont val="Arial"/>
        <family val="2"/>
      </rPr>
      <t>151</t>
    </r>
    <r>
      <rPr>
        <sz val="11"/>
        <color rgb="FF333333"/>
        <rFont val="宋体"/>
        <family val="3"/>
        <charset val="134"/>
      </rPr>
      <t>个建议</t>
    </r>
    <r>
      <rPr>
        <sz val="11"/>
        <color rgb="FF333333"/>
        <rFont val="Arial"/>
        <family val="2"/>
      </rPr>
      <t xml:space="preserve"> 
)</t>
    </r>
    <phoneticPr fontId="1" type="noConversion"/>
  </si>
  <si>
    <t>秦小波</t>
    <phoneticPr fontId="1" type="noConversion"/>
  </si>
  <si>
    <t>lofy</t>
    <phoneticPr fontId="1" type="noConversion"/>
  </si>
  <si>
    <t>Kindle推</t>
    <phoneticPr fontId="1" type="noConversion"/>
  </si>
  <si>
    <t>设计模式之禅</t>
    <phoneticPr fontId="1" type="noConversion"/>
  </si>
  <si>
    <t>程序员的思维修炼:开发认知潜能的九堂课 (图灵程序设计丛书)</t>
    <phoneticPr fontId="1" type="noConversion"/>
  </si>
  <si>
    <t>pdf</t>
    <phoneticPr fontId="1" type="noConversion"/>
  </si>
  <si>
    <t>已下载</t>
    <phoneticPr fontId="1" type="noConversion"/>
  </si>
  <si>
    <r>
      <rPr>
        <sz val="11"/>
        <color rgb="FF666666"/>
        <rFont val="宋体"/>
        <family val="3"/>
        <charset val="134"/>
      </rPr>
      <t>米罗</t>
    </r>
    <r>
      <rPr>
        <sz val="11"/>
        <color rgb="FF666666"/>
        <rFont val="Arial"/>
        <family val="2"/>
      </rPr>
      <t>•</t>
    </r>
    <r>
      <rPr>
        <sz val="11"/>
        <color rgb="FF666666"/>
        <rFont val="宋体"/>
        <family val="3"/>
        <charset val="134"/>
      </rPr>
      <t>弗兰克</t>
    </r>
    <r>
      <rPr>
        <sz val="11"/>
        <color rgb="FF666666"/>
        <rFont val="Arial"/>
        <family val="2"/>
      </rPr>
      <t xml:space="preserve"> (Milo O.Frank)</t>
    </r>
    <phoneticPr fontId="1" type="noConversion"/>
  </si>
  <si>
    <t>零基础学算法 第2版</t>
    <phoneticPr fontId="1" type="noConversion"/>
  </si>
  <si>
    <t>『网络技术』</t>
    <phoneticPr fontId="1" type="noConversion"/>
  </si>
  <si>
    <t>算法的乐趣 (图灵原创)</t>
    <phoneticPr fontId="1" type="noConversion"/>
  </si>
  <si>
    <t>王晓华</t>
    <phoneticPr fontId="1" type="noConversion"/>
  </si>
  <si>
    <t>李刚</t>
    <phoneticPr fontId="1" type="noConversion"/>
  </si>
  <si>
    <t>张若愚</t>
    <phoneticPr fontId="1" type="noConversion"/>
  </si>
  <si>
    <t>Git版本控制管理（第2版）</t>
    <phoneticPr fontId="1" type="noConversion"/>
  </si>
  <si>
    <t>[美]乔恩 罗力格（Jon Loeliger）</t>
    <phoneticPr fontId="1" type="noConversion"/>
  </si>
  <si>
    <t>已下载</t>
    <phoneticPr fontId="1" type="noConversion"/>
  </si>
  <si>
    <t>Spring实战（第4版）</t>
    <phoneticPr fontId="1" type="noConversion"/>
  </si>
  <si>
    <t>Peter-Paul Koch（彼得-保罗 科赫）</t>
    <phoneticPr fontId="1" type="noConversion"/>
  </si>
  <si>
    <t>已推送</t>
    <phoneticPr fontId="1" type="noConversion"/>
  </si>
  <si>
    <t>MySQL必知必会</t>
    <phoneticPr fontId="1" type="noConversion"/>
  </si>
  <si>
    <t>[英] Ben Forta</t>
    <phoneticPr fontId="1" type="noConversion"/>
  </si>
  <si>
    <t>待下载</t>
    <phoneticPr fontId="1" type="noConversion"/>
  </si>
  <si>
    <t>你不知道的JavaScript（上卷）</t>
    <phoneticPr fontId="1" type="noConversion"/>
  </si>
  <si>
    <t>[美] Kyle Simpson</t>
    <phoneticPr fontId="1" type="noConversion"/>
  </si>
  <si>
    <t>吴军</t>
    <phoneticPr fontId="1" type="noConversion"/>
  </si>
  <si>
    <t>吴军</t>
    <phoneticPr fontId="1" type="noConversion"/>
  </si>
  <si>
    <t>冰与火之歌</t>
    <phoneticPr fontId="1" type="noConversion"/>
  </si>
  <si>
    <t>美]乔治·R.R.马丁</t>
    <phoneticPr fontId="1" type="noConversion"/>
  </si>
  <si>
    <t>『现代文学』</t>
    <phoneticPr fontId="1" type="noConversion"/>
  </si>
  <si>
    <t>肯·福莱特</t>
    <phoneticPr fontId="1" type="noConversion"/>
  </si>
  <si>
    <t>梅朝荣</t>
    <phoneticPr fontId="1" type="noConversion"/>
  </si>
  <si>
    <t>mobi</t>
    <phoneticPr fontId="1" type="noConversion"/>
  </si>
  <si>
    <t>待推送</t>
    <phoneticPr fontId="1" type="noConversion"/>
  </si>
  <si>
    <t>人类简史：从动物到上帝</t>
    <phoneticPr fontId="1" type="noConversion"/>
  </si>
  <si>
    <t>周颖</t>
    <phoneticPr fontId="1" type="noConversion"/>
  </si>
  <si>
    <t>俞甲子</t>
    <phoneticPr fontId="1" type="noConversion"/>
  </si>
  <si>
    <t>思维的乐趣</t>
    <phoneticPr fontId="1" type="noConversion"/>
  </si>
  <si>
    <t>王小波</t>
    <phoneticPr fontId="1" type="noConversion"/>
  </si>
  <si>
    <t>疯狂的程序员</t>
    <phoneticPr fontId="1" type="noConversion"/>
  </si>
  <si>
    <t>绝影</t>
    <phoneticPr fontId="1" type="noConversion"/>
  </si>
  <si>
    <t>Java编程思想</t>
    <phoneticPr fontId="1" type="noConversion"/>
  </si>
  <si>
    <t>[美] Bruce Eckel</t>
    <phoneticPr fontId="1" type="noConversion"/>
  </si>
  <si>
    <t>Java编程思想 （第4版）</t>
    <phoneticPr fontId="1" type="noConversion"/>
  </si>
  <si>
    <t>[美] Bruce Eckel</t>
    <phoneticPr fontId="1" type="noConversion"/>
  </si>
  <si>
    <t>书虫864332</t>
    <phoneticPr fontId="1" type="noConversion"/>
  </si>
  <si>
    <t>C++编程思想</t>
    <phoneticPr fontId="1" type="noConversion"/>
  </si>
  <si>
    <t>埃克尔(美)</t>
    <phoneticPr fontId="1" type="noConversion"/>
  </si>
  <si>
    <t>Java并发编程实战</t>
    <phoneticPr fontId="1" type="noConversion"/>
  </si>
  <si>
    <t>Brian Goetz</t>
    <phoneticPr fontId="1" type="noConversion"/>
  </si>
  <si>
    <t>书虫446573</t>
    <phoneticPr fontId="1" type="noConversion"/>
  </si>
  <si>
    <t>JAVA并发编程实践</t>
    <phoneticPr fontId="1" type="noConversion"/>
  </si>
  <si>
    <t>戈茨</t>
    <phoneticPr fontId="1" type="noConversion"/>
  </si>
  <si>
    <t>待推送</t>
    <phoneticPr fontId="1" type="noConversion"/>
  </si>
  <si>
    <t>编程之美</t>
    <phoneticPr fontId="1" type="noConversion"/>
  </si>
  <si>
    <t>《编程之美》小组 编</t>
    <phoneticPr fontId="1" type="noConversion"/>
  </si>
  <si>
    <t>大秦帝国</t>
    <phoneticPr fontId="1" type="noConversion"/>
  </si>
  <si>
    <t>孙皓晖</t>
    <phoneticPr fontId="1" type="noConversion"/>
  </si>
  <si>
    <t>『历史地理』</t>
    <phoneticPr fontId="1" type="noConversion"/>
  </si>
  <si>
    <t>从0到1</t>
    <phoneticPr fontId="1" type="noConversion"/>
  </si>
  <si>
    <t>彼得·蒂尔</t>
    <phoneticPr fontId="1" type="noConversion"/>
  </si>
  <si>
    <t>咸菜</t>
    <phoneticPr fontId="1" type="noConversion"/>
  </si>
  <si>
    <t>『财经管理』</t>
    <phoneticPr fontId="1" type="noConversion"/>
  </si>
  <si>
    <t>大话数据结构</t>
    <phoneticPr fontId="1" type="noConversion"/>
  </si>
  <si>
    <t>程杰</t>
    <phoneticPr fontId="1" type="noConversion"/>
  </si>
  <si>
    <t>数学之美</t>
    <phoneticPr fontId="1" type="noConversion"/>
  </si>
  <si>
    <t>『教育学习』</t>
    <phoneticPr fontId="1" type="noConversion"/>
  </si>
  <si>
    <t>鸟哥的Linux私房菜——基础学习篇（第四版）</t>
    <phoneticPr fontId="1" type="noConversion"/>
  </si>
  <si>
    <t>[美] Richard Blum Christine Bresnahan</t>
    <phoneticPr fontId="1" type="noConversion"/>
  </si>
  <si>
    <t>2017/4.3</t>
    <phoneticPr fontId="1" type="noConversion"/>
  </si>
  <si>
    <t>Linux命令行与shell脚本编程大全（第3版）</t>
    <phoneticPr fontId="1" type="noConversion"/>
  </si>
  <si>
    <t>2017/4.3</t>
    <phoneticPr fontId="1" type="noConversion"/>
  </si>
  <si>
    <t> 图灵程序设计丛书·父与子的编程之旅</t>
    <phoneticPr fontId="1" type="noConversion"/>
  </si>
  <si>
    <t>桑德 (Warren Sande)</t>
    <phoneticPr fontId="1" type="noConversion"/>
  </si>
  <si>
    <t>利用Python进行数据分析</t>
    <phoneticPr fontId="1" type="noConversion"/>
  </si>
  <si>
    <t>Wes McKinney</t>
    <phoneticPr fontId="1" type="noConversion"/>
  </si>
  <si>
    <t>william</t>
    <phoneticPr fontId="1" type="noConversion"/>
  </si>
  <si>
    <t>Java程序员面试宝典(第4版)</t>
    <phoneticPr fontId="1" type="noConversion"/>
  </si>
  <si>
    <t>欧立奇</t>
    <phoneticPr fontId="1" type="noConversion"/>
  </si>
  <si>
    <t>dannyxie</t>
    <phoneticPr fontId="1" type="noConversion"/>
  </si>
  <si>
    <t>pdf</t>
    <phoneticPr fontId="1" type="noConversion"/>
  </si>
  <si>
    <t>Michael Kerrisk</t>
  </si>
  <si>
    <t>三度</t>
  </si>
  <si>
    <t>HTTP权威指南</t>
    <phoneticPr fontId="1" type="noConversion"/>
  </si>
  <si>
    <t>David Gourley</t>
  </si>
  <si>
    <t>书虫946628</t>
  </si>
  <si>
    <t>Vim实用技巧</t>
  </si>
  <si>
    <t>[英] Drew Neil</t>
  </si>
  <si>
    <t>洛桤</t>
  </si>
  <si>
    <t>已下载</t>
  </si>
  <si>
    <t>Pro Git</t>
  </si>
  <si>
    <t>Scott Chacon</t>
  </si>
  <si>
    <t>droxer</t>
  </si>
  <si>
    <t>重构</t>
  </si>
  <si>
    <t>Martin Fowler</t>
  </si>
  <si>
    <t>Linux/UNIX系统编程手册</t>
    <phoneticPr fontId="1" type="noConversion"/>
  </si>
  <si>
    <t>机器学习实战</t>
    <phoneticPr fontId="1" type="noConversion"/>
  </si>
  <si>
    <t>Peter Harrington</t>
    <phoneticPr fontId="1" type="noConversion"/>
  </si>
  <si>
    <t>菲茨杰拉德</t>
    <phoneticPr fontId="1" type="noConversion"/>
  </si>
  <si>
    <t>学习正则表达式</t>
    <phoneticPr fontId="1" type="noConversion"/>
  </si>
  <si>
    <t>Just松</t>
    <phoneticPr fontId="1" type="noConversion"/>
  </si>
  <si>
    <t>Seymer</t>
    <phoneticPr fontId="1" type="noConversion"/>
  </si>
  <si>
    <t>mobi</t>
    <phoneticPr fontId="1" type="noConversion"/>
  </si>
  <si>
    <t>已推送</t>
    <phoneticPr fontId="1" type="noConversion"/>
  </si>
  <si>
    <t>Kindle推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</si>
</sst>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</font>
    <font>
      <sz val="10"/>
      <color rgb="FFE47911"/>
      <name val="Arial"/>
      <family val="2"/>
    </font>
    <font>
      <sz val="11"/>
      <color rgb="FF666666"/>
      <name val="宋体"/>
      <family val="3"/>
      <charset val="134"/>
    </font>
    <font>
      <sz val="11"/>
      <color rgb="FF666666"/>
      <name val="Arial"/>
      <family val="2"/>
    </font>
    <font>
      <sz val="10"/>
      <color rgb="FFE479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2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topLeftCell="D41" zoomScale="143" zoomScaleNormal="85" zoomScalePageLayoutView="85" workbookViewId="0">
      <selection activeCell="M63" sqref="M63"/>
    </sheetView>
  </sheetViews>
  <sheetFormatPr baseColWidth="10" defaultColWidth="8.83203125" defaultRowHeight="15" x14ac:dyDescent="0.2"/>
  <cols>
    <col min="1" max="1" width="51.83203125" style="5" customWidth="1"/>
    <col min="2" max="2" width="36" style="3" customWidth="1"/>
    <col min="3" max="4" width="9" style="3" customWidth="1"/>
    <col min="5" max="5" width="12.5" style="3" customWidth="1"/>
    <col min="6" max="6" width="15.1640625" style="3" customWidth="1"/>
    <col min="7" max="7" width="14.6640625" style="3" customWidth="1"/>
    <col min="8" max="8" width="13" style="3" customWidth="1"/>
    <col min="9" max="9" width="8.83203125" style="3"/>
    <col min="10" max="10" width="26.33203125" style="4" customWidth="1"/>
    <col min="11" max="14" width="8.83203125" style="3"/>
    <col min="15" max="15" width="18.83203125" style="3" customWidth="1"/>
    <col min="16" max="16384" width="8.83203125" style="3"/>
  </cols>
  <sheetData>
    <row r="1" spans="1:10" x14ac:dyDescent="0.2">
      <c r="A1" s="5" t="s">
        <v>113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5" t="s">
        <v>114</v>
      </c>
      <c r="B2" s="5" t="s">
        <v>115</v>
      </c>
      <c r="C2" s="5" t="s">
        <v>58</v>
      </c>
      <c r="D2" s="5" t="s">
        <v>42</v>
      </c>
      <c r="E2" s="5" t="s">
        <v>116</v>
      </c>
      <c r="F2" s="5" t="s">
        <v>83</v>
      </c>
      <c r="G2" s="5" t="s">
        <v>117</v>
      </c>
      <c r="H2" s="5" t="s">
        <v>52</v>
      </c>
      <c r="I2" s="5" t="s">
        <v>118</v>
      </c>
      <c r="J2" s="5" t="s">
        <v>119</v>
      </c>
    </row>
    <row r="3" spans="1:10" x14ac:dyDescent="0.2">
      <c r="A3" s="5" t="s">
        <v>57</v>
      </c>
      <c r="B3" s="5" t="s">
        <v>84</v>
      </c>
      <c r="C3" s="5"/>
      <c r="D3" s="5" t="s">
        <v>37</v>
      </c>
      <c r="E3" s="5"/>
      <c r="F3" s="5" t="s">
        <v>120</v>
      </c>
      <c r="G3" s="5" t="s">
        <v>121</v>
      </c>
      <c r="H3" s="5" t="s">
        <v>56</v>
      </c>
      <c r="I3" s="5" t="s">
        <v>47</v>
      </c>
      <c r="J3" s="5">
        <v>42908</v>
      </c>
    </row>
    <row r="4" spans="1:10" x14ac:dyDescent="0.2">
      <c r="A4" s="5" t="s">
        <v>122</v>
      </c>
      <c r="B4" s="5" t="s">
        <v>123</v>
      </c>
      <c r="C4" s="5"/>
      <c r="D4" s="5" t="s">
        <v>37</v>
      </c>
      <c r="E4" s="5"/>
      <c r="F4" s="5" t="s">
        <v>120</v>
      </c>
      <c r="G4" s="5" t="s">
        <v>31</v>
      </c>
      <c r="H4" s="5" t="s">
        <v>124</v>
      </c>
      <c r="I4" s="5" t="s">
        <v>125</v>
      </c>
      <c r="J4" s="5">
        <v>42908</v>
      </c>
    </row>
    <row r="5" spans="1:10" x14ac:dyDescent="0.2">
      <c r="A5" s="5" t="s">
        <v>85</v>
      </c>
      <c r="B5" s="5" t="s">
        <v>126</v>
      </c>
      <c r="C5" s="5"/>
      <c r="D5" s="5"/>
      <c r="E5" s="5"/>
      <c r="F5" s="5" t="s">
        <v>127</v>
      </c>
      <c r="G5" s="5" t="s">
        <v>31</v>
      </c>
      <c r="H5" s="5" t="s">
        <v>56</v>
      </c>
      <c r="I5" s="5" t="s">
        <v>47</v>
      </c>
      <c r="J5" s="5">
        <v>42906</v>
      </c>
    </row>
    <row r="6" spans="1:10" x14ac:dyDescent="0.2">
      <c r="A6" s="5" t="s">
        <v>128</v>
      </c>
      <c r="B6" s="5" t="s">
        <v>129</v>
      </c>
      <c r="C6" s="5"/>
      <c r="D6" s="5" t="s">
        <v>36</v>
      </c>
      <c r="E6" s="5"/>
      <c r="F6" s="5" t="s">
        <v>45</v>
      </c>
      <c r="G6" s="5" t="s">
        <v>31</v>
      </c>
      <c r="H6" s="5" t="s">
        <v>124</v>
      </c>
      <c r="I6" s="5" t="s">
        <v>125</v>
      </c>
      <c r="J6" s="5">
        <v>42906</v>
      </c>
    </row>
    <row r="7" spans="1:10" x14ac:dyDescent="0.2">
      <c r="A7" s="5" t="s">
        <v>130</v>
      </c>
      <c r="B7" s="5" t="s">
        <v>86</v>
      </c>
      <c r="C7" s="5"/>
      <c r="D7" s="5">
        <v>9.1999999999999993</v>
      </c>
      <c r="E7" s="5"/>
      <c r="F7" s="5" t="s">
        <v>120</v>
      </c>
      <c r="G7" s="5" t="s">
        <v>31</v>
      </c>
      <c r="H7" s="5" t="s">
        <v>56</v>
      </c>
      <c r="I7" s="5" t="s">
        <v>47</v>
      </c>
      <c r="J7" s="5">
        <v>42852</v>
      </c>
    </row>
    <row r="8" spans="1:10" x14ac:dyDescent="0.2">
      <c r="A8" s="5" t="s">
        <v>87</v>
      </c>
      <c r="B8" s="5" t="s">
        <v>131</v>
      </c>
      <c r="C8" s="5"/>
      <c r="D8" s="5">
        <v>9.3000000000000007</v>
      </c>
      <c r="E8" s="5"/>
      <c r="F8" s="5" t="s">
        <v>45</v>
      </c>
      <c r="G8" s="5" t="s">
        <v>31</v>
      </c>
      <c r="H8" s="5" t="s">
        <v>56</v>
      </c>
      <c r="I8" s="5" t="s">
        <v>47</v>
      </c>
      <c r="J8" s="5">
        <v>42904</v>
      </c>
    </row>
    <row r="9" spans="1:10" x14ac:dyDescent="0.2">
      <c r="A9" s="5" t="s">
        <v>132</v>
      </c>
      <c r="B9" s="5" t="s">
        <v>133</v>
      </c>
      <c r="C9" s="5"/>
      <c r="D9" s="5">
        <v>8.1</v>
      </c>
      <c r="E9" s="5"/>
      <c r="F9" s="5" t="s">
        <v>45</v>
      </c>
      <c r="G9" s="5" t="s">
        <v>31</v>
      </c>
      <c r="H9" s="5" t="s">
        <v>124</v>
      </c>
      <c r="I9" s="5" t="s">
        <v>125</v>
      </c>
      <c r="J9" s="5">
        <v>42901</v>
      </c>
    </row>
    <row r="10" spans="1:10" x14ac:dyDescent="0.2">
      <c r="A10" s="5" t="s">
        <v>134</v>
      </c>
      <c r="B10" s="5" t="s">
        <v>135</v>
      </c>
      <c r="C10" s="5"/>
      <c r="D10" s="5">
        <v>7.7</v>
      </c>
      <c r="E10" s="5"/>
      <c r="F10" s="5" t="s">
        <v>120</v>
      </c>
      <c r="G10" s="5" t="s">
        <v>121</v>
      </c>
      <c r="H10" s="5" t="s">
        <v>124</v>
      </c>
      <c r="I10" s="5" t="s">
        <v>125</v>
      </c>
      <c r="J10" s="5">
        <v>42900</v>
      </c>
    </row>
    <row r="11" spans="1:10" x14ac:dyDescent="0.2">
      <c r="A11" s="5" t="s">
        <v>73</v>
      </c>
      <c r="B11" s="5" t="s">
        <v>60</v>
      </c>
      <c r="C11" s="5"/>
      <c r="D11" s="5">
        <v>8.6999999999999993</v>
      </c>
      <c r="E11" s="5"/>
      <c r="F11" s="5" t="s">
        <v>88</v>
      </c>
      <c r="G11" s="5" t="s">
        <v>121</v>
      </c>
      <c r="H11" s="5" t="s">
        <v>56</v>
      </c>
      <c r="I11" s="5" t="s">
        <v>47</v>
      </c>
      <c r="J11" s="5">
        <v>42901</v>
      </c>
    </row>
    <row r="12" spans="1:10" x14ac:dyDescent="0.2">
      <c r="A12" s="5" t="s">
        <v>61</v>
      </c>
      <c r="B12" s="5" t="s">
        <v>62</v>
      </c>
      <c r="C12" s="5"/>
      <c r="D12" s="5">
        <v>8.4</v>
      </c>
      <c r="E12" s="5" t="s">
        <v>136</v>
      </c>
      <c r="F12" s="5" t="s">
        <v>120</v>
      </c>
      <c r="G12" s="5" t="s">
        <v>31</v>
      </c>
      <c r="H12" s="5" t="s">
        <v>56</v>
      </c>
      <c r="I12" s="5" t="s">
        <v>137</v>
      </c>
      <c r="J12" s="5">
        <v>42890</v>
      </c>
    </row>
    <row r="13" spans="1:10" x14ac:dyDescent="0.2">
      <c r="A13" s="5" t="s">
        <v>138</v>
      </c>
      <c r="B13" s="5" t="s">
        <v>59</v>
      </c>
      <c r="C13" s="5"/>
      <c r="D13" s="5">
        <v>7.6</v>
      </c>
      <c r="E13" s="5"/>
      <c r="F13" s="5" t="s">
        <v>120</v>
      </c>
      <c r="G13" s="5" t="s">
        <v>31</v>
      </c>
      <c r="H13" s="5" t="s">
        <v>56</v>
      </c>
      <c r="I13" s="5" t="s">
        <v>125</v>
      </c>
      <c r="J13" s="5">
        <v>42886</v>
      </c>
    </row>
    <row r="14" spans="1:10" x14ac:dyDescent="0.2">
      <c r="A14" s="5" t="s">
        <v>139</v>
      </c>
      <c r="B14" s="5" t="s">
        <v>63</v>
      </c>
      <c r="C14" s="5"/>
      <c r="D14" s="5">
        <v>8.3000000000000007</v>
      </c>
      <c r="E14" s="5"/>
      <c r="F14" s="5" t="s">
        <v>45</v>
      </c>
      <c r="G14" s="5" t="s">
        <v>121</v>
      </c>
      <c r="H14" s="5" t="s">
        <v>124</v>
      </c>
      <c r="I14" s="5" t="s">
        <v>125</v>
      </c>
      <c r="J14" s="5">
        <v>42886</v>
      </c>
    </row>
    <row r="15" spans="1:10" x14ac:dyDescent="0.2">
      <c r="A15" s="5" t="s">
        <v>64</v>
      </c>
      <c r="B15" s="5" t="s">
        <v>65</v>
      </c>
      <c r="C15" s="5"/>
      <c r="D15" s="5"/>
      <c r="E15" s="5"/>
      <c r="F15" s="5" t="s">
        <v>120</v>
      </c>
      <c r="G15" s="5" t="s">
        <v>31</v>
      </c>
      <c r="H15" s="5" t="s">
        <v>124</v>
      </c>
      <c r="I15" s="5"/>
      <c r="J15" s="5">
        <v>42882</v>
      </c>
    </row>
    <row r="16" spans="1:10" x14ac:dyDescent="0.2">
      <c r="A16" s="5" t="s">
        <v>66</v>
      </c>
      <c r="B16" s="5" t="s">
        <v>67</v>
      </c>
      <c r="C16" s="5"/>
      <c r="D16" s="5">
        <v>7.4</v>
      </c>
      <c r="E16" s="5"/>
      <c r="F16" s="5" t="s">
        <v>120</v>
      </c>
      <c r="G16" s="5" t="s">
        <v>121</v>
      </c>
      <c r="H16" s="5" t="s">
        <v>124</v>
      </c>
      <c r="I16" s="5" t="s">
        <v>47</v>
      </c>
      <c r="J16" s="5">
        <v>42909</v>
      </c>
    </row>
    <row r="17" spans="1:10" x14ac:dyDescent="0.2">
      <c r="A17" s="5" t="s">
        <v>89</v>
      </c>
      <c r="B17" s="5" t="s">
        <v>74</v>
      </c>
      <c r="C17" s="5"/>
      <c r="D17" s="5">
        <v>7.1</v>
      </c>
      <c r="E17" s="5"/>
      <c r="F17" s="5" t="s">
        <v>120</v>
      </c>
      <c r="G17" s="5" t="s">
        <v>140</v>
      </c>
      <c r="H17" s="5" t="s">
        <v>141</v>
      </c>
      <c r="I17" s="5" t="s">
        <v>125</v>
      </c>
      <c r="J17" s="5">
        <v>42909</v>
      </c>
    </row>
    <row r="18" spans="1:10" x14ac:dyDescent="0.2">
      <c r="A18" s="5" t="s">
        <v>90</v>
      </c>
      <c r="B18" s="5" t="s">
        <v>142</v>
      </c>
      <c r="C18" s="5"/>
      <c r="D18" s="5">
        <v>6.6</v>
      </c>
      <c r="E18" s="5"/>
      <c r="F18" s="5" t="s">
        <v>68</v>
      </c>
      <c r="G18" s="5" t="s">
        <v>31</v>
      </c>
      <c r="H18" s="5" t="s">
        <v>56</v>
      </c>
      <c r="I18" s="5" t="s">
        <v>125</v>
      </c>
      <c r="J18" s="5">
        <v>42879</v>
      </c>
    </row>
    <row r="19" spans="1:10" x14ac:dyDescent="0.2">
      <c r="A19" s="5" t="s">
        <v>143</v>
      </c>
      <c r="B19" s="5" t="s">
        <v>91</v>
      </c>
      <c r="C19" s="5"/>
      <c r="D19" s="5">
        <v>7.3</v>
      </c>
      <c r="E19" s="5"/>
      <c r="F19" s="5" t="s">
        <v>144</v>
      </c>
      <c r="G19" s="5" t="s">
        <v>121</v>
      </c>
      <c r="H19" s="5" t="s">
        <v>124</v>
      </c>
      <c r="I19" s="5" t="s">
        <v>125</v>
      </c>
      <c r="J19" s="5">
        <v>42862</v>
      </c>
    </row>
    <row r="20" spans="1:10" x14ac:dyDescent="0.2">
      <c r="A20" s="5" t="s">
        <v>145</v>
      </c>
      <c r="B20" s="5" t="s">
        <v>146</v>
      </c>
      <c r="C20" s="5"/>
      <c r="D20" s="5">
        <v>8.1</v>
      </c>
      <c r="E20" s="5"/>
      <c r="F20" s="5" t="s">
        <v>120</v>
      </c>
      <c r="G20" s="5" t="s">
        <v>31</v>
      </c>
      <c r="H20" s="5" t="s">
        <v>56</v>
      </c>
      <c r="I20" s="5" t="s">
        <v>47</v>
      </c>
      <c r="J20" s="5">
        <v>42862</v>
      </c>
    </row>
    <row r="21" spans="1:10" x14ac:dyDescent="0.2">
      <c r="A21" s="5" t="s">
        <v>92</v>
      </c>
      <c r="B21" s="5" t="s">
        <v>147</v>
      </c>
      <c r="C21" s="5"/>
      <c r="D21" s="5">
        <v>7.2</v>
      </c>
      <c r="E21" s="5"/>
      <c r="F21" s="5" t="s">
        <v>144</v>
      </c>
      <c r="G21" s="5" t="s">
        <v>30</v>
      </c>
      <c r="H21" s="5" t="s">
        <v>53</v>
      </c>
      <c r="I21" s="5" t="s">
        <v>47</v>
      </c>
      <c r="J21" s="5">
        <v>42859</v>
      </c>
    </row>
    <row r="22" spans="1:10" x14ac:dyDescent="0.2">
      <c r="A22" s="5" t="s">
        <v>93</v>
      </c>
      <c r="B22" s="5" t="s">
        <v>69</v>
      </c>
      <c r="C22" s="5"/>
      <c r="D22" s="5">
        <v>8.8000000000000007</v>
      </c>
      <c r="E22" s="5"/>
      <c r="F22" s="5" t="s">
        <v>120</v>
      </c>
      <c r="G22" s="5" t="s">
        <v>31</v>
      </c>
      <c r="H22" s="5" t="s">
        <v>124</v>
      </c>
      <c r="I22" s="5" t="s">
        <v>47</v>
      </c>
      <c r="J22" s="5">
        <v>42853</v>
      </c>
    </row>
    <row r="23" spans="1:10" x14ac:dyDescent="0.2">
      <c r="A23" s="5" t="s">
        <v>70</v>
      </c>
      <c r="B23" s="5" t="s">
        <v>148</v>
      </c>
      <c r="C23" s="5"/>
      <c r="D23" s="5">
        <v>8</v>
      </c>
      <c r="E23" s="5"/>
      <c r="F23" s="5" t="s">
        <v>120</v>
      </c>
      <c r="G23" s="5" t="s">
        <v>121</v>
      </c>
      <c r="H23" s="5" t="s">
        <v>124</v>
      </c>
      <c r="I23" s="5" t="s">
        <v>47</v>
      </c>
      <c r="J23" s="5">
        <v>42853</v>
      </c>
    </row>
    <row r="24" spans="1:10" x14ac:dyDescent="0.2">
      <c r="A24" s="5" t="s">
        <v>149</v>
      </c>
      <c r="B24" s="5" t="s">
        <v>150</v>
      </c>
      <c r="C24" s="5"/>
      <c r="D24" s="5">
        <v>7.5</v>
      </c>
      <c r="E24" s="5"/>
      <c r="F24" s="5" t="s">
        <v>45</v>
      </c>
      <c r="G24" s="5" t="s">
        <v>121</v>
      </c>
      <c r="H24" s="5" t="s">
        <v>151</v>
      </c>
      <c r="I24" s="5" t="s">
        <v>47</v>
      </c>
      <c r="J24" s="5">
        <v>42853</v>
      </c>
    </row>
    <row r="25" spans="1:10" x14ac:dyDescent="0.2">
      <c r="A25" s="5" t="s">
        <v>152</v>
      </c>
      <c r="B25" s="5" t="s">
        <v>94</v>
      </c>
      <c r="C25" s="5"/>
      <c r="D25" s="5">
        <v>8.4</v>
      </c>
      <c r="E25" s="5"/>
      <c r="F25" s="5" t="s">
        <v>120</v>
      </c>
      <c r="G25" s="5" t="s">
        <v>121</v>
      </c>
      <c r="H25" s="5" t="s">
        <v>56</v>
      </c>
      <c r="I25" s="5" t="s">
        <v>125</v>
      </c>
      <c r="J25" s="5">
        <v>42853</v>
      </c>
    </row>
    <row r="26" spans="1:10" x14ac:dyDescent="0.2">
      <c r="A26" s="5" t="s">
        <v>95</v>
      </c>
      <c r="B26" s="5" t="s">
        <v>153</v>
      </c>
      <c r="C26" s="5"/>
      <c r="D26" s="5">
        <v>7.5</v>
      </c>
      <c r="E26" s="5"/>
      <c r="F26" s="5" t="s">
        <v>45</v>
      </c>
      <c r="G26" s="5" t="s">
        <v>121</v>
      </c>
      <c r="H26" s="5" t="s">
        <v>154</v>
      </c>
      <c r="I26" s="5" t="s">
        <v>125</v>
      </c>
      <c r="J26" s="5">
        <v>42841</v>
      </c>
    </row>
    <row r="27" spans="1:10" x14ac:dyDescent="0.2">
      <c r="A27" s="5" t="s">
        <v>155</v>
      </c>
      <c r="B27" s="5" t="s">
        <v>156</v>
      </c>
      <c r="C27" s="5"/>
      <c r="D27" s="5">
        <v>8.4</v>
      </c>
      <c r="E27" s="5"/>
      <c r="F27" s="5" t="s">
        <v>45</v>
      </c>
      <c r="G27" s="5" t="s">
        <v>30</v>
      </c>
      <c r="H27" s="5" t="s">
        <v>157</v>
      </c>
      <c r="I27" s="5" t="s">
        <v>125</v>
      </c>
      <c r="J27" s="5">
        <v>42841</v>
      </c>
    </row>
    <row r="28" spans="1:10" x14ac:dyDescent="0.2">
      <c r="A28" s="5" t="s">
        <v>71</v>
      </c>
      <c r="B28" s="5" t="s">
        <v>72</v>
      </c>
      <c r="C28" s="5"/>
      <c r="D28" s="5">
        <v>9</v>
      </c>
      <c r="E28" s="5"/>
      <c r="F28" s="5" t="s">
        <v>45</v>
      </c>
      <c r="G28" s="5" t="s">
        <v>121</v>
      </c>
      <c r="H28" s="5" t="s">
        <v>141</v>
      </c>
      <c r="I28" s="5" t="s">
        <v>47</v>
      </c>
      <c r="J28" s="5">
        <v>42840</v>
      </c>
    </row>
    <row r="29" spans="1:10" x14ac:dyDescent="0.2">
      <c r="A29" s="5" t="s">
        <v>158</v>
      </c>
      <c r="B29" s="5" t="s">
        <v>159</v>
      </c>
      <c r="C29" s="5"/>
      <c r="D29" s="5">
        <v>9.4</v>
      </c>
      <c r="E29" s="5"/>
      <c r="F29" s="5" t="s">
        <v>45</v>
      </c>
      <c r="G29" s="5" t="s">
        <v>31</v>
      </c>
      <c r="H29" s="5" t="s">
        <v>124</v>
      </c>
      <c r="I29" s="5" t="s">
        <v>47</v>
      </c>
      <c r="J29" s="5">
        <v>42840</v>
      </c>
    </row>
    <row r="30" spans="1:10" x14ac:dyDescent="0.2">
      <c r="A30" s="5" t="s">
        <v>77</v>
      </c>
      <c r="B30" s="5" t="s">
        <v>160</v>
      </c>
      <c r="C30" s="5"/>
      <c r="D30" s="5">
        <v>9.1</v>
      </c>
      <c r="E30" s="5"/>
      <c r="F30" s="5" t="s">
        <v>120</v>
      </c>
      <c r="G30" s="5" t="s">
        <v>121</v>
      </c>
      <c r="H30" s="5" t="s">
        <v>56</v>
      </c>
      <c r="I30" s="5" t="s">
        <v>125</v>
      </c>
      <c r="J30" s="5">
        <v>42835</v>
      </c>
    </row>
    <row r="31" spans="1:10" x14ac:dyDescent="0.2">
      <c r="A31" s="5" t="s">
        <v>75</v>
      </c>
      <c r="B31" s="5" t="s">
        <v>161</v>
      </c>
      <c r="C31" s="5"/>
      <c r="D31" s="5">
        <v>9.1999999999999993</v>
      </c>
      <c r="E31" s="5"/>
      <c r="F31" s="5" t="s">
        <v>144</v>
      </c>
      <c r="G31" s="5" t="s">
        <v>31</v>
      </c>
      <c r="H31" s="5" t="s">
        <v>54</v>
      </c>
      <c r="I31" s="5" t="s">
        <v>47</v>
      </c>
      <c r="J31" s="5"/>
    </row>
    <row r="32" spans="1:10" x14ac:dyDescent="0.2">
      <c r="A32" s="5" t="s">
        <v>162</v>
      </c>
      <c r="B32" s="5" t="s">
        <v>163</v>
      </c>
      <c r="C32" s="5"/>
      <c r="D32" s="5">
        <v>9.5</v>
      </c>
      <c r="E32" s="5"/>
      <c r="F32" s="5" t="s">
        <v>164</v>
      </c>
      <c r="G32" s="5" t="s">
        <v>121</v>
      </c>
      <c r="H32" s="5" t="s">
        <v>124</v>
      </c>
      <c r="I32" s="5" t="s">
        <v>125</v>
      </c>
      <c r="J32" s="5">
        <v>42834</v>
      </c>
    </row>
    <row r="33" spans="1:10" x14ac:dyDescent="0.2">
      <c r="A33" s="5" t="s">
        <v>96</v>
      </c>
      <c r="B33" s="5" t="s">
        <v>165</v>
      </c>
      <c r="C33" s="5"/>
      <c r="D33" s="5"/>
      <c r="E33" s="5"/>
      <c r="F33" s="5" t="s">
        <v>97</v>
      </c>
      <c r="G33" s="5" t="s">
        <v>121</v>
      </c>
      <c r="H33" s="5" t="s">
        <v>56</v>
      </c>
      <c r="I33" s="5" t="s">
        <v>125</v>
      </c>
      <c r="J33" s="5">
        <v>42834</v>
      </c>
    </row>
    <row r="34" spans="1:10" x14ac:dyDescent="0.2">
      <c r="A34" s="5" t="s">
        <v>98</v>
      </c>
      <c r="B34" s="5" t="s">
        <v>166</v>
      </c>
      <c r="C34" s="5"/>
      <c r="D34" s="5">
        <v>9.3000000000000007</v>
      </c>
      <c r="E34" s="5"/>
      <c r="F34" s="5" t="s">
        <v>78</v>
      </c>
      <c r="G34" s="5" t="s">
        <v>167</v>
      </c>
      <c r="H34" s="5" t="s">
        <v>168</v>
      </c>
      <c r="I34" s="5" t="s">
        <v>47</v>
      </c>
      <c r="J34" s="5">
        <v>42832</v>
      </c>
    </row>
    <row r="35" spans="1:10" x14ac:dyDescent="0.2">
      <c r="A35" s="5" t="s">
        <v>169</v>
      </c>
      <c r="B35" s="5" t="s">
        <v>99</v>
      </c>
      <c r="C35" s="5"/>
      <c r="D35" s="5"/>
      <c r="E35" s="5"/>
      <c r="F35" s="5" t="s">
        <v>100</v>
      </c>
      <c r="G35" s="5" t="s">
        <v>121</v>
      </c>
      <c r="H35" s="5" t="s">
        <v>124</v>
      </c>
      <c r="I35" s="5" t="s">
        <v>125</v>
      </c>
      <c r="J35" s="5">
        <v>42832</v>
      </c>
    </row>
    <row r="36" spans="1:10" x14ac:dyDescent="0.2">
      <c r="A36" s="5" t="s">
        <v>101</v>
      </c>
      <c r="B36" s="5" t="s">
        <v>170</v>
      </c>
      <c r="C36" s="5"/>
      <c r="D36" s="5">
        <v>5.4</v>
      </c>
      <c r="E36" s="5"/>
      <c r="F36" s="5" t="s">
        <v>120</v>
      </c>
      <c r="G36" s="5" t="s">
        <v>121</v>
      </c>
      <c r="H36" s="5" t="s">
        <v>124</v>
      </c>
      <c r="I36" s="5" t="s">
        <v>47</v>
      </c>
      <c r="J36" s="5">
        <v>42832</v>
      </c>
    </row>
    <row r="37" spans="1:10" x14ac:dyDescent="0.2">
      <c r="A37" s="5" t="s">
        <v>102</v>
      </c>
      <c r="B37" s="5" t="s">
        <v>103</v>
      </c>
      <c r="C37" s="5"/>
      <c r="D37" s="5">
        <v>8.3000000000000007</v>
      </c>
      <c r="E37" s="5"/>
      <c r="F37" s="5" t="s">
        <v>45</v>
      </c>
      <c r="G37" s="5" t="s">
        <v>121</v>
      </c>
      <c r="H37" s="5" t="s">
        <v>54</v>
      </c>
      <c r="I37" s="5" t="s">
        <v>47</v>
      </c>
      <c r="J37" s="5"/>
    </row>
    <row r="38" spans="1:10" x14ac:dyDescent="0.2">
      <c r="A38" s="5" t="s">
        <v>79</v>
      </c>
      <c r="B38" s="5" t="s">
        <v>104</v>
      </c>
      <c r="C38" s="5"/>
      <c r="D38" s="5">
        <v>8.6</v>
      </c>
      <c r="E38" s="5"/>
      <c r="F38" s="5" t="s">
        <v>120</v>
      </c>
      <c r="G38" s="5" t="s">
        <v>121</v>
      </c>
      <c r="H38" s="5" t="s">
        <v>54</v>
      </c>
      <c r="I38" s="5" t="s">
        <v>125</v>
      </c>
      <c r="J38" s="5"/>
    </row>
    <row r="39" spans="1:10" x14ac:dyDescent="0.2">
      <c r="A39" s="5" t="s">
        <v>76</v>
      </c>
      <c r="B39" s="5" t="s">
        <v>171</v>
      </c>
      <c r="C39" s="5"/>
      <c r="D39" s="5">
        <v>8.8000000000000007</v>
      </c>
      <c r="E39" s="5"/>
      <c r="F39" s="5" t="s">
        <v>45</v>
      </c>
      <c r="G39" s="5" t="s">
        <v>121</v>
      </c>
      <c r="H39" s="5" t="s">
        <v>53</v>
      </c>
      <c r="I39" s="5" t="s">
        <v>47</v>
      </c>
      <c r="J39" s="5"/>
    </row>
    <row r="40" spans="1:10" x14ac:dyDescent="0.2">
      <c r="A40" s="5" t="s">
        <v>172</v>
      </c>
      <c r="B40" s="5" t="s">
        <v>173</v>
      </c>
      <c r="C40" s="5"/>
      <c r="D40" s="5">
        <v>8.9</v>
      </c>
      <c r="E40" s="5"/>
      <c r="F40" s="5" t="s">
        <v>105</v>
      </c>
      <c r="G40" s="5" t="s">
        <v>31</v>
      </c>
      <c r="H40" s="5" t="s">
        <v>168</v>
      </c>
      <c r="I40" s="5" t="s">
        <v>125</v>
      </c>
      <c r="J40" s="5"/>
    </row>
    <row r="41" spans="1:10" x14ac:dyDescent="0.2">
      <c r="A41" s="5" t="s">
        <v>174</v>
      </c>
      <c r="B41" s="5" t="s">
        <v>175</v>
      </c>
      <c r="C41" s="5"/>
      <c r="D41" s="5">
        <v>7.9</v>
      </c>
      <c r="E41" s="5"/>
      <c r="F41" s="5" t="s">
        <v>45</v>
      </c>
      <c r="G41" s="5" t="s">
        <v>121</v>
      </c>
      <c r="H41" s="5" t="s">
        <v>168</v>
      </c>
      <c r="I41" s="5" t="s">
        <v>125</v>
      </c>
      <c r="J41" s="5"/>
    </row>
    <row r="42" spans="1:10" x14ac:dyDescent="0.2">
      <c r="A42" s="5" t="s">
        <v>176</v>
      </c>
      <c r="B42" s="5" t="s">
        <v>177</v>
      </c>
      <c r="C42" s="5"/>
      <c r="D42" s="5">
        <v>9</v>
      </c>
      <c r="E42" s="5" t="s">
        <v>106</v>
      </c>
      <c r="F42" s="5" t="s">
        <v>45</v>
      </c>
      <c r="G42" s="5" t="s">
        <v>121</v>
      </c>
      <c r="H42" s="5" t="s">
        <v>56</v>
      </c>
      <c r="I42" s="5" t="s">
        <v>47</v>
      </c>
      <c r="J42" s="5">
        <v>42832</v>
      </c>
    </row>
    <row r="43" spans="1:10" x14ac:dyDescent="0.2">
      <c r="A43" s="5" t="s">
        <v>178</v>
      </c>
      <c r="B43" s="5" t="s">
        <v>179</v>
      </c>
      <c r="C43" s="5"/>
      <c r="D43" s="5">
        <v>9.1</v>
      </c>
      <c r="E43" s="5" t="s">
        <v>180</v>
      </c>
      <c r="F43" s="5" t="s">
        <v>120</v>
      </c>
      <c r="G43" s="5" t="s">
        <v>30</v>
      </c>
      <c r="H43" s="5"/>
      <c r="I43" s="5" t="s">
        <v>137</v>
      </c>
      <c r="J43" s="5">
        <v>42832</v>
      </c>
    </row>
    <row r="44" spans="1:10" x14ac:dyDescent="0.2">
      <c r="A44" s="5" t="s">
        <v>181</v>
      </c>
      <c r="B44" s="5" t="s">
        <v>182</v>
      </c>
      <c r="C44" s="5"/>
      <c r="D44" s="5">
        <v>8.1999999999999993</v>
      </c>
      <c r="E44" s="5" t="s">
        <v>107</v>
      </c>
      <c r="F44" s="5" t="s">
        <v>144</v>
      </c>
      <c r="G44" s="5" t="s">
        <v>121</v>
      </c>
      <c r="H44" s="5" t="s">
        <v>168</v>
      </c>
      <c r="I44" s="5" t="s">
        <v>125</v>
      </c>
      <c r="J44" s="5"/>
    </row>
    <row r="45" spans="1:10" x14ac:dyDescent="0.2">
      <c r="A45" s="5" t="s">
        <v>183</v>
      </c>
      <c r="B45" s="5" t="s">
        <v>184</v>
      </c>
      <c r="C45" s="5"/>
      <c r="D45" s="5">
        <v>9</v>
      </c>
      <c r="E45" s="5" t="s">
        <v>185</v>
      </c>
      <c r="F45" s="5" t="s">
        <v>45</v>
      </c>
      <c r="G45" s="5" t="s">
        <v>31</v>
      </c>
      <c r="H45" s="5" t="s">
        <v>111</v>
      </c>
      <c r="I45" s="5" t="s">
        <v>47</v>
      </c>
      <c r="J45" s="5"/>
    </row>
    <row r="46" spans="1:10" x14ac:dyDescent="0.2">
      <c r="A46" s="5" t="s">
        <v>186</v>
      </c>
      <c r="B46" s="5" t="s">
        <v>187</v>
      </c>
      <c r="C46" s="5"/>
      <c r="D46" s="5">
        <v>8.8000000000000007</v>
      </c>
      <c r="E46" s="5" t="s">
        <v>80</v>
      </c>
      <c r="F46" s="5" t="s">
        <v>45</v>
      </c>
      <c r="G46" s="5" t="s">
        <v>31</v>
      </c>
      <c r="H46" s="5" t="s">
        <v>188</v>
      </c>
      <c r="I46" s="5" t="s">
        <v>125</v>
      </c>
      <c r="J46" s="5"/>
    </row>
    <row r="47" spans="1:10" x14ac:dyDescent="0.2">
      <c r="A47" s="5" t="s">
        <v>189</v>
      </c>
      <c r="B47" s="5" t="s">
        <v>190</v>
      </c>
      <c r="C47" s="5"/>
      <c r="D47" s="5">
        <v>8.4</v>
      </c>
      <c r="E47" s="5" t="s">
        <v>81</v>
      </c>
      <c r="F47" s="5" t="s">
        <v>45</v>
      </c>
      <c r="G47" s="5" t="s">
        <v>121</v>
      </c>
      <c r="H47" s="5" t="s">
        <v>111</v>
      </c>
      <c r="I47" s="5" t="s">
        <v>125</v>
      </c>
      <c r="J47" s="5"/>
    </row>
    <row r="48" spans="1:10" x14ac:dyDescent="0.2">
      <c r="A48" s="5" t="s">
        <v>191</v>
      </c>
      <c r="B48" s="5" t="s">
        <v>192</v>
      </c>
      <c r="C48" s="5"/>
      <c r="D48" s="5">
        <v>8.8000000000000007</v>
      </c>
      <c r="E48" s="5"/>
      <c r="F48" s="5" t="s">
        <v>193</v>
      </c>
      <c r="G48" s="5" t="s">
        <v>31</v>
      </c>
      <c r="H48" s="5" t="s">
        <v>56</v>
      </c>
      <c r="I48" s="5" t="s">
        <v>47</v>
      </c>
      <c r="J48" s="5">
        <v>42830</v>
      </c>
    </row>
    <row r="49" spans="1:13" x14ac:dyDescent="0.2">
      <c r="A49" s="5" t="s">
        <v>194</v>
      </c>
      <c r="B49" s="5" t="s">
        <v>195</v>
      </c>
      <c r="C49" s="5"/>
      <c r="D49" s="5">
        <v>7.6</v>
      </c>
      <c r="E49" s="5" t="s">
        <v>196</v>
      </c>
      <c r="F49" s="5" t="s">
        <v>197</v>
      </c>
      <c r="G49" s="5" t="s">
        <v>31</v>
      </c>
      <c r="H49" s="5" t="s">
        <v>56</v>
      </c>
      <c r="I49" s="5" t="s">
        <v>47</v>
      </c>
      <c r="J49" s="5">
        <v>42830</v>
      </c>
    </row>
    <row r="50" spans="1:13" x14ac:dyDescent="0.2">
      <c r="A50" s="5" t="s">
        <v>198</v>
      </c>
      <c r="B50" s="5" t="s">
        <v>199</v>
      </c>
      <c r="C50" s="5"/>
      <c r="D50" s="5"/>
      <c r="E50" s="5"/>
      <c r="F50" s="5"/>
      <c r="G50" s="5"/>
      <c r="H50" s="5"/>
      <c r="I50" s="5"/>
      <c r="J50" s="5" t="s">
        <v>82</v>
      </c>
    </row>
    <row r="51" spans="1:13" x14ac:dyDescent="0.2">
      <c r="A51" s="5" t="s">
        <v>200</v>
      </c>
      <c r="B51" s="5" t="s">
        <v>160</v>
      </c>
      <c r="C51" s="5"/>
      <c r="D51" s="5">
        <v>8.6999999999999993</v>
      </c>
      <c r="E51" s="5"/>
      <c r="F51" s="5" t="s">
        <v>201</v>
      </c>
      <c r="G51" s="5" t="s">
        <v>121</v>
      </c>
      <c r="H51" s="5" t="s">
        <v>56</v>
      </c>
      <c r="I51" s="5" t="s">
        <v>47</v>
      </c>
      <c r="J51" s="5">
        <v>42832</v>
      </c>
    </row>
    <row r="52" spans="1:13" x14ac:dyDescent="0.2">
      <c r="A52" s="5" t="s">
        <v>202</v>
      </c>
      <c r="B52" s="5" t="s">
        <v>203</v>
      </c>
      <c r="C52" s="5"/>
      <c r="D52" s="5"/>
      <c r="E52" s="5"/>
      <c r="F52" s="5"/>
      <c r="G52" s="5"/>
      <c r="H52" s="5"/>
      <c r="I52" s="5"/>
      <c r="J52" s="5" t="s">
        <v>204</v>
      </c>
    </row>
    <row r="53" spans="1:13" x14ac:dyDescent="0.2">
      <c r="A53" s="5" t="s">
        <v>205</v>
      </c>
      <c r="B53" s="5"/>
      <c r="C53" s="5"/>
      <c r="D53" s="5"/>
      <c r="E53" s="5"/>
      <c r="F53" s="5"/>
      <c r="G53" s="5"/>
      <c r="H53" s="5"/>
      <c r="I53" s="5"/>
      <c r="J53" s="5" t="s">
        <v>206</v>
      </c>
    </row>
    <row r="54" spans="1:13" x14ac:dyDescent="0.2">
      <c r="A54" s="5" t="s">
        <v>207</v>
      </c>
      <c r="B54" s="5" t="s">
        <v>208</v>
      </c>
      <c r="C54" s="5"/>
      <c r="D54" s="5">
        <v>8.4</v>
      </c>
      <c r="E54" s="5" t="s">
        <v>107</v>
      </c>
      <c r="F54" s="5" t="s">
        <v>45</v>
      </c>
      <c r="G54" s="5" t="s">
        <v>167</v>
      </c>
      <c r="H54" s="5" t="s">
        <v>168</v>
      </c>
      <c r="I54" s="5" t="s">
        <v>47</v>
      </c>
      <c r="J54" s="5"/>
    </row>
    <row r="55" spans="1:13" x14ac:dyDescent="0.2">
      <c r="A55" s="5" t="s">
        <v>209</v>
      </c>
      <c r="B55" s="5" t="s">
        <v>210</v>
      </c>
      <c r="C55" s="5"/>
      <c r="D55" s="5">
        <v>8.6</v>
      </c>
      <c r="E55" s="5" t="s">
        <v>211</v>
      </c>
      <c r="F55" s="5" t="s">
        <v>45</v>
      </c>
      <c r="G55" s="5" t="s">
        <v>31</v>
      </c>
      <c r="H55" s="5" t="s">
        <v>56</v>
      </c>
      <c r="I55" s="5" t="s">
        <v>47</v>
      </c>
      <c r="J55" s="5">
        <v>42910</v>
      </c>
    </row>
    <row r="56" spans="1:13" x14ac:dyDescent="0.2">
      <c r="A56" s="5" t="s">
        <v>212</v>
      </c>
      <c r="B56" s="5" t="s">
        <v>213</v>
      </c>
      <c r="C56" s="5"/>
      <c r="D56" s="5">
        <v>0</v>
      </c>
      <c r="E56" s="5" t="s">
        <v>214</v>
      </c>
      <c r="F56" s="5" t="s">
        <v>45</v>
      </c>
      <c r="G56" s="5" t="s">
        <v>215</v>
      </c>
      <c r="H56" s="5" t="s">
        <v>55</v>
      </c>
      <c r="I56" s="5" t="s">
        <v>47</v>
      </c>
      <c r="J56" s="5">
        <v>42910</v>
      </c>
    </row>
    <row r="57" spans="1:13" x14ac:dyDescent="0.2">
      <c r="A57" s="5" t="s">
        <v>230</v>
      </c>
      <c r="B57" s="3" t="s">
        <v>216</v>
      </c>
      <c r="D57" s="3">
        <v>9.1</v>
      </c>
      <c r="E57" s="3" t="s">
        <v>217</v>
      </c>
      <c r="F57" s="3" t="s">
        <v>108</v>
      </c>
      <c r="G57" s="3" t="s">
        <v>112</v>
      </c>
      <c r="H57" s="3" t="s">
        <v>224</v>
      </c>
      <c r="I57" s="3" t="s">
        <v>110</v>
      </c>
      <c r="J57" s="4">
        <v>42910</v>
      </c>
    </row>
    <row r="58" spans="1:13" x14ac:dyDescent="0.2">
      <c r="A58" s="5" t="s">
        <v>218</v>
      </c>
      <c r="B58" s="3" t="s">
        <v>219</v>
      </c>
      <c r="D58" s="3">
        <v>8.6</v>
      </c>
      <c r="E58" s="3" t="s">
        <v>220</v>
      </c>
      <c r="F58" s="3" t="s">
        <v>108</v>
      </c>
      <c r="G58" s="3" t="s">
        <v>109</v>
      </c>
      <c r="H58" s="3" t="s">
        <v>111</v>
      </c>
      <c r="I58" s="3" t="s">
        <v>110</v>
      </c>
      <c r="J58" s="4">
        <v>42910</v>
      </c>
    </row>
    <row r="59" spans="1:13" x14ac:dyDescent="0.2">
      <c r="A59" s="5" t="s">
        <v>221</v>
      </c>
      <c r="B59" s="3" t="s">
        <v>222</v>
      </c>
      <c r="D59" s="3">
        <v>9.3000000000000007</v>
      </c>
      <c r="E59" s="3" t="s">
        <v>223</v>
      </c>
      <c r="F59" s="3" t="s">
        <v>108</v>
      </c>
      <c r="G59" s="3" t="s">
        <v>112</v>
      </c>
      <c r="H59" s="3" t="s">
        <v>224</v>
      </c>
      <c r="I59" s="3" t="s">
        <v>110</v>
      </c>
      <c r="J59" s="4">
        <v>42911</v>
      </c>
    </row>
    <row r="60" spans="1:13" x14ac:dyDescent="0.2">
      <c r="A60" s="5" t="s">
        <v>225</v>
      </c>
      <c r="B60" s="3" t="s">
        <v>226</v>
      </c>
      <c r="D60" s="3">
        <v>9</v>
      </c>
      <c r="E60" s="3" t="s">
        <v>227</v>
      </c>
      <c r="F60" s="3" t="s">
        <v>108</v>
      </c>
      <c r="G60" s="3" t="s">
        <v>109</v>
      </c>
      <c r="H60" s="3" t="s">
        <v>111</v>
      </c>
      <c r="I60" s="3" t="s">
        <v>110</v>
      </c>
      <c r="J60" s="4">
        <v>42911</v>
      </c>
    </row>
    <row r="61" spans="1:13" x14ac:dyDescent="0.2">
      <c r="A61" s="5" t="s">
        <v>228</v>
      </c>
      <c r="B61" s="3" t="s">
        <v>229</v>
      </c>
      <c r="D61" s="3">
        <v>9</v>
      </c>
      <c r="E61" s="3">
        <v>1032869152</v>
      </c>
      <c r="F61" s="3" t="s">
        <v>108</v>
      </c>
      <c r="G61" s="3" t="s">
        <v>109</v>
      </c>
      <c r="H61" s="3" t="s">
        <v>111</v>
      </c>
      <c r="I61" s="3" t="s">
        <v>110</v>
      </c>
      <c r="J61" s="4">
        <v>42911</v>
      </c>
    </row>
    <row r="62" spans="1:13" x14ac:dyDescent="0.2">
      <c r="A62" s="5" t="s">
        <v>231</v>
      </c>
      <c r="B62" s="5" t="s">
        <v>232</v>
      </c>
      <c r="D62" s="5">
        <v>8.1</v>
      </c>
      <c r="E62" s="5" t="s">
        <v>235</v>
      </c>
      <c r="F62" s="3" t="s">
        <v>108</v>
      </c>
      <c r="G62" s="3" t="s">
        <v>109</v>
      </c>
      <c r="H62" s="3" t="s">
        <v>111</v>
      </c>
      <c r="I62" s="3" t="s">
        <v>110</v>
      </c>
      <c r="J62" s="4">
        <v>42923</v>
      </c>
    </row>
    <row r="63" spans="1:13" x14ac:dyDescent="0.2">
      <c r="A63" s="5" t="s">
        <v>234</v>
      </c>
      <c r="B63" s="5" t="s">
        <v>233</v>
      </c>
      <c r="D63" s="5">
        <v>7.2</v>
      </c>
      <c r="E63" s="5" t="s">
        <v>236</v>
      </c>
      <c r="F63" s="5" t="s">
        <v>45</v>
      </c>
      <c r="G63" s="5" t="s">
        <v>237</v>
      </c>
      <c r="H63" s="5" t="s">
        <v>238</v>
      </c>
      <c r="I63" s="5" t="s">
        <v>239</v>
      </c>
      <c r="J63" s="5">
        <v>42923</v>
      </c>
      <c r="K63" s="5"/>
      <c r="L63" s="5"/>
      <c r="M63" s="5"/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Sheet2!$A$3:$A$8</xm:f>
          </x14:formula1>
          <xm:sqref>G2:G1048576</xm:sqref>
        </x14:dataValidation>
        <x14:dataValidation type="list" allowBlank="1" showInputMessage="1" showErrorMessage="1">
          <x14:formula1>
            <xm:f>Sheet2!$B$3:$B$32</xm:f>
          </x14:formula1>
          <xm:sqref>F2:F1048576</xm:sqref>
        </x14:dataValidation>
        <x14:dataValidation type="list" allowBlank="1" showInputMessage="1" showErrorMessage="1">
          <x14:formula1>
            <xm:f>Sheet2!$D$3:$D$7</xm:f>
          </x14:formula1>
          <xm:sqref>I2:I1048576</xm:sqref>
        </x14:dataValidation>
        <x14:dataValidation type="list" allowBlank="1" showInputMessage="1" showErrorMessage="1">
          <x14:formula1>
            <xm:f>Sheet2!$E$3:$E$6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F4" sqref="F4"/>
    </sheetView>
  </sheetViews>
  <sheetFormatPr baseColWidth="10" defaultColWidth="8.83203125" defaultRowHeight="15" x14ac:dyDescent="0.2"/>
  <cols>
    <col min="2" max="2" width="17.5" customWidth="1"/>
    <col min="6" max="6" width="15.33203125" bestFit="1" customWidth="1"/>
  </cols>
  <sheetData>
    <row r="1" spans="1:6" x14ac:dyDescent="0.2">
      <c r="A1" t="s">
        <v>43</v>
      </c>
      <c r="B1" t="s">
        <v>44</v>
      </c>
      <c r="C1" t="s">
        <v>42</v>
      </c>
      <c r="D1" t="s">
        <v>46</v>
      </c>
      <c r="E1" t="s">
        <v>52</v>
      </c>
      <c r="F1" t="s">
        <v>0</v>
      </c>
    </row>
    <row r="3" spans="1:6" x14ac:dyDescent="0.2">
      <c r="A3" s="1" t="s">
        <v>30</v>
      </c>
      <c r="B3" s="1" t="s">
        <v>45</v>
      </c>
      <c r="C3" s="1" t="s">
        <v>36</v>
      </c>
      <c r="D3" s="1" t="s">
        <v>47</v>
      </c>
      <c r="E3" s="1" t="s">
        <v>55</v>
      </c>
      <c r="F3" s="2">
        <f ca="1">NOW()</f>
        <v>42923.469377546295</v>
      </c>
    </row>
    <row r="4" spans="1:6" x14ac:dyDescent="0.2">
      <c r="A4" s="1" t="s">
        <v>31</v>
      </c>
      <c r="B4" s="1" t="s">
        <v>1</v>
      </c>
      <c r="C4" s="1" t="s">
        <v>37</v>
      </c>
      <c r="D4" s="1" t="s">
        <v>48</v>
      </c>
      <c r="E4" s="1" t="s">
        <v>56</v>
      </c>
    </row>
    <row r="5" spans="1:6" x14ac:dyDescent="0.2">
      <c r="A5" s="1" t="s">
        <v>32</v>
      </c>
      <c r="B5" s="1" t="s">
        <v>2</v>
      </c>
      <c r="C5" s="1" t="s">
        <v>38</v>
      </c>
      <c r="D5" s="1" t="s">
        <v>49</v>
      </c>
      <c r="E5" s="1" t="s">
        <v>53</v>
      </c>
    </row>
    <row r="6" spans="1:6" x14ac:dyDescent="0.2">
      <c r="A6" s="1" t="s">
        <v>33</v>
      </c>
      <c r="B6" s="1" t="s">
        <v>3</v>
      </c>
      <c r="C6" s="1" t="s">
        <v>39</v>
      </c>
      <c r="D6" s="1" t="s">
        <v>50</v>
      </c>
      <c r="E6" s="1" t="s">
        <v>54</v>
      </c>
    </row>
    <row r="7" spans="1:6" x14ac:dyDescent="0.2">
      <c r="A7" s="1" t="s">
        <v>34</v>
      </c>
      <c r="B7" s="1" t="s">
        <v>4</v>
      </c>
      <c r="C7" s="1" t="s">
        <v>40</v>
      </c>
      <c r="D7" s="1" t="s">
        <v>51</v>
      </c>
      <c r="E7" s="1"/>
    </row>
    <row r="8" spans="1:6" x14ac:dyDescent="0.2">
      <c r="A8" s="1" t="s">
        <v>35</v>
      </c>
      <c r="B8" s="1" t="s">
        <v>5</v>
      </c>
      <c r="C8" s="1" t="s">
        <v>41</v>
      </c>
      <c r="D8" s="1"/>
      <c r="E8" s="1"/>
    </row>
    <row r="9" spans="1:6" x14ac:dyDescent="0.2">
      <c r="A9" s="1"/>
      <c r="B9" s="1" t="s">
        <v>6</v>
      </c>
      <c r="C9" s="1"/>
      <c r="D9" s="1"/>
      <c r="E9" s="1"/>
    </row>
    <row r="10" spans="1:6" x14ac:dyDescent="0.2">
      <c r="A10" s="1"/>
      <c r="B10" s="1" t="s">
        <v>7</v>
      </c>
      <c r="C10" s="1"/>
      <c r="D10" s="1"/>
      <c r="E10" s="1"/>
    </row>
    <row r="11" spans="1:6" x14ac:dyDescent="0.2">
      <c r="A11" s="1"/>
      <c r="B11" s="1" t="s">
        <v>8</v>
      </c>
      <c r="C11" s="1"/>
      <c r="D11" s="1"/>
      <c r="E11" s="1"/>
    </row>
    <row r="12" spans="1:6" x14ac:dyDescent="0.2">
      <c r="A12" s="1"/>
      <c r="B12" s="1" t="s">
        <v>9</v>
      </c>
      <c r="C12" s="1"/>
      <c r="D12" s="1"/>
      <c r="E12" s="1"/>
    </row>
    <row r="13" spans="1:6" x14ac:dyDescent="0.2">
      <c r="A13" s="1"/>
      <c r="B13" s="1" t="s">
        <v>10</v>
      </c>
      <c r="C13" s="1"/>
      <c r="D13" s="1"/>
      <c r="E13" s="1"/>
    </row>
    <row r="14" spans="1:6" x14ac:dyDescent="0.2">
      <c r="A14" s="1"/>
      <c r="B14" s="1" t="s">
        <v>11</v>
      </c>
      <c r="C14" s="1"/>
      <c r="D14" s="1"/>
      <c r="E14" s="1"/>
    </row>
    <row r="15" spans="1:6" x14ac:dyDescent="0.2">
      <c r="A15" s="1"/>
      <c r="B15" s="1" t="s">
        <v>12</v>
      </c>
      <c r="C15" s="1"/>
      <c r="D15" s="1"/>
      <c r="E15" s="1"/>
    </row>
    <row r="16" spans="1:6" x14ac:dyDescent="0.2">
      <c r="A16" s="1"/>
      <c r="B16" s="1" t="s">
        <v>13</v>
      </c>
      <c r="C16" s="1"/>
      <c r="D16" s="1"/>
      <c r="E16" s="1"/>
    </row>
    <row r="17" spans="1:5" x14ac:dyDescent="0.2">
      <c r="A17" s="1"/>
      <c r="B17" s="1" t="s">
        <v>14</v>
      </c>
      <c r="C17" s="1"/>
      <c r="D17" s="1"/>
      <c r="E17" s="1"/>
    </row>
    <row r="18" spans="1:5" x14ac:dyDescent="0.2">
      <c r="A18" s="1"/>
      <c r="B18" s="1" t="s">
        <v>15</v>
      </c>
      <c r="C18" s="1"/>
      <c r="D18" s="1"/>
      <c r="E18" s="1"/>
    </row>
    <row r="19" spans="1:5" x14ac:dyDescent="0.2">
      <c r="A19" s="1"/>
      <c r="B19" s="1" t="s">
        <v>16</v>
      </c>
      <c r="C19" s="1"/>
      <c r="D19" s="1"/>
      <c r="E19" s="1"/>
    </row>
    <row r="20" spans="1:5" x14ac:dyDescent="0.2">
      <c r="A20" s="1"/>
      <c r="B20" s="1" t="s">
        <v>17</v>
      </c>
      <c r="C20" s="1"/>
      <c r="D20" s="1"/>
      <c r="E20" s="1"/>
    </row>
    <row r="21" spans="1:5" x14ac:dyDescent="0.2">
      <c r="A21" s="1"/>
      <c r="B21" s="1" t="s">
        <v>18</v>
      </c>
      <c r="C21" s="1"/>
      <c r="D21" s="1"/>
      <c r="E21" s="1"/>
    </row>
    <row r="22" spans="1:5" x14ac:dyDescent="0.2">
      <c r="A22" s="1"/>
      <c r="B22" s="1" t="s">
        <v>19</v>
      </c>
      <c r="C22" s="1"/>
      <c r="D22" s="1"/>
      <c r="E22" s="1"/>
    </row>
    <row r="23" spans="1:5" x14ac:dyDescent="0.2">
      <c r="A23" s="1"/>
      <c r="B23" s="1" t="s">
        <v>20</v>
      </c>
      <c r="C23" s="1"/>
      <c r="D23" s="1"/>
      <c r="E23" s="1"/>
    </row>
    <row r="24" spans="1:5" x14ac:dyDescent="0.2">
      <c r="A24" s="1"/>
      <c r="B24" s="1" t="s">
        <v>21</v>
      </c>
      <c r="C24" s="1"/>
      <c r="D24" s="1"/>
      <c r="E24" s="1"/>
    </row>
    <row r="25" spans="1:5" x14ac:dyDescent="0.2">
      <c r="A25" s="1"/>
      <c r="B25" s="1" t="s">
        <v>22</v>
      </c>
      <c r="C25" s="1"/>
      <c r="D25" s="1"/>
      <c r="E25" s="1"/>
    </row>
    <row r="26" spans="1:5" x14ac:dyDescent="0.2">
      <c r="A26" s="1"/>
      <c r="B26" s="1" t="s">
        <v>23</v>
      </c>
      <c r="C26" s="1"/>
      <c r="D26" s="1"/>
      <c r="E26" s="1"/>
    </row>
    <row r="27" spans="1:5" x14ac:dyDescent="0.2">
      <c r="A27" s="1"/>
      <c r="B27" s="1" t="s">
        <v>24</v>
      </c>
      <c r="C27" s="1"/>
      <c r="D27" s="1"/>
      <c r="E27" s="1"/>
    </row>
    <row r="28" spans="1:5" x14ac:dyDescent="0.2">
      <c r="A28" s="1"/>
      <c r="B28" s="1" t="s">
        <v>25</v>
      </c>
      <c r="C28" s="1"/>
      <c r="D28" s="1"/>
      <c r="E28" s="1"/>
    </row>
    <row r="29" spans="1:5" x14ac:dyDescent="0.2">
      <c r="A29" s="1"/>
      <c r="B29" s="1" t="s">
        <v>26</v>
      </c>
      <c r="C29" s="1"/>
      <c r="D29" s="1"/>
      <c r="E29" s="1"/>
    </row>
    <row r="30" spans="1:5" x14ac:dyDescent="0.2">
      <c r="A30" s="1"/>
      <c r="B30" s="1" t="s">
        <v>27</v>
      </c>
      <c r="C30" s="1"/>
      <c r="D30" s="1"/>
      <c r="E30" s="1"/>
    </row>
    <row r="31" spans="1:5" x14ac:dyDescent="0.2">
      <c r="A31" s="1"/>
      <c r="B31" s="1" t="s">
        <v>28</v>
      </c>
      <c r="C31" s="1"/>
      <c r="D31" s="1"/>
      <c r="E31" s="1"/>
    </row>
    <row r="32" spans="1:5" x14ac:dyDescent="0.2">
      <c r="A32" s="1"/>
      <c r="B32" s="1" t="s">
        <v>29</v>
      </c>
      <c r="C32" s="1"/>
      <c r="D32" s="1"/>
      <c r="E32" s="1"/>
    </row>
  </sheetData>
  <phoneticPr fontId="1" type="noConversion"/>
  <dataValidations count="1">
    <dataValidation type="list" allowBlank="1" showInputMessage="1" showErrorMessage="1" sqref="H1:H1048576">
      <formula1>$O$5:$O$8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2017-07-07T03:15:59Z</dcterms:modified>
</cp:coreProperties>
</file>