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7300" windowHeight="16540" tabRatio="500"/>
  </bookViews>
  <sheets>
    <sheet name="女宝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5" i="2" l="1"/>
</calcChain>
</file>

<file path=xl/sharedStrings.xml><?xml version="1.0" encoding="utf-8"?>
<sst xmlns="http://schemas.openxmlformats.org/spreadsheetml/2006/main" count="71" uniqueCount="71">
  <si>
    <t>收件人</t>
    <phoneticPr fontId="1" type="noConversion"/>
  </si>
  <si>
    <t>收件地址</t>
    <phoneticPr fontId="1" type="noConversion"/>
  </si>
  <si>
    <t>电话</t>
    <phoneticPr fontId="1" type="noConversion"/>
  </si>
  <si>
    <t>身份证</t>
    <phoneticPr fontId="1" type="noConversion"/>
  </si>
  <si>
    <t>物品</t>
    <phoneticPr fontId="1" type="noConversion"/>
  </si>
  <si>
    <t>其他</t>
    <phoneticPr fontId="1" type="noConversion"/>
  </si>
  <si>
    <t>女宝一套</t>
  </si>
  <si>
    <t>索引-添加时间</t>
    <phoneticPr fontId="1" type="noConversion"/>
  </si>
  <si>
    <t>原始数据</t>
    <phoneticPr fontId="1" type="noConversion"/>
  </si>
  <si>
    <t>女宝杯子一组</t>
  </si>
  <si>
    <t>女宝杯子一组，寄广东省东莞常平镇新天美地花园15座21B！孙婵娟13726480888！</t>
    <phoneticPr fontId="1" type="noConversion"/>
  </si>
  <si>
    <t>孙婵娟</t>
  </si>
  <si>
    <t>13726480888</t>
  </si>
  <si>
    <t>广东省东莞常平镇新天美地花园15座21B</t>
  </si>
  <si>
    <t>江烨</t>
  </si>
  <si>
    <t>康迪克女1 江苏省徐州市泉山区三环南路泉山美墅北门隔壁 太美装饰 滕理想 18796420234身份证 32032319850710207</t>
    <phoneticPr fontId="1" type="noConversion"/>
  </si>
  <si>
    <t>滕理想</t>
  </si>
  <si>
    <t>康迪克直邮4组女宝
收货地址：湖北省武汉市洪山区保利心语三期15栋2单元401，收件人：黄庆慧 13163203696
身份证号码：421281199010013323</t>
    <phoneticPr fontId="1" type="noConversion"/>
  </si>
  <si>
    <t>黄庆慧</t>
  </si>
  <si>
    <t>康迪克水杯女娃2组。
庞英瑜,13647712830,广西壮族自治区南宁市良庆区玉洞街道玉洞大道33号（市青少年活动中心）旁南宁市民中心南宁市公共资源交易中心11楼C1118办公室。
身份证号码：450923198709093624</t>
    <phoneticPr fontId="1" type="noConversion"/>
  </si>
  <si>
    <t>庞英瑜</t>
  </si>
  <si>
    <t>康迪克水杯女娃3组。
涂静兰，广东省广州市白云区增槎路富力半岛花园B5栋706,
13751855180
涂静兰身份证：350425198508291845</t>
    <phoneticPr fontId="1" type="noConversion"/>
  </si>
  <si>
    <t>涂静兰</t>
  </si>
  <si>
    <t>女宝一套
江西省南昌市西湖区沿江南大道1199号万科金域蓝湾3栋 周小敏 13767109076</t>
    <phoneticPr fontId="1" type="noConversion"/>
  </si>
  <si>
    <t>周小敏</t>
  </si>
  <si>
    <t>江西省南昌市西湖区沿江南大道1199号万科金域蓝湾3栋</t>
  </si>
  <si>
    <t>广东省广州市白云区增槎路富力半岛花园B5栋706</t>
  </si>
  <si>
    <t>广西壮族自治区南宁市良庆区玉洞街道玉洞大道33号（市青少年活动中心）旁南宁市民中心南宁市公共资源交易中心11楼C1118办公室</t>
  </si>
  <si>
    <t>湖北省武汉市洪山区保利心语三期15栋2单元401</t>
  </si>
  <si>
    <t>江苏省徐州市泉山区三环南路泉山美墅北门隔壁 太美装饰</t>
  </si>
  <si>
    <t>江苏省常州市天宁区郑陆镇申达花苑22-甲-401（快递易）</t>
  </si>
  <si>
    <t>15862990972</t>
  </si>
  <si>
    <t>18796420234</t>
  </si>
  <si>
    <t>13163203696</t>
  </si>
  <si>
    <t>13647712830</t>
  </si>
  <si>
    <t>13751855180</t>
  </si>
  <si>
    <t>13767109076</t>
  </si>
  <si>
    <t>350425198508291845</t>
  </si>
  <si>
    <t>450923198709093624</t>
  </si>
  <si>
    <t>421281199010013323</t>
  </si>
  <si>
    <t>32032319850710207</t>
  </si>
  <si>
    <t>320483199803165828</t>
  </si>
  <si>
    <t>江苏省常州市天宁区郑陆镇申达花苑22-甲-401（快递易）江烨15862990972 320483199803165828
康迪克儿童水杯女款美国直邮包税</t>
    <phoneticPr fontId="1" type="noConversion"/>
  </si>
  <si>
    <t>康迪克儿童水杯女款美国直邮包税</t>
  </si>
  <si>
    <t>个数</t>
    <phoneticPr fontId="1" type="noConversion"/>
  </si>
  <si>
    <t>康迪克女1</t>
  </si>
  <si>
    <t>康迪克直邮4组女宝</t>
  </si>
  <si>
    <t>康迪克水杯女娃2组</t>
  </si>
  <si>
    <t>康迪克水杯女娃3组</t>
  </si>
  <si>
    <t>重庆市南岸区南滨路28号珊瑚水岸一期10栋2803</t>
    <phoneticPr fontId="1" type="noConversion"/>
  </si>
  <si>
    <t>游希</t>
  </si>
  <si>
    <t>13400658524</t>
  </si>
  <si>
    <t>直邮contigo女童鸭嘴杯2套</t>
  </si>
  <si>
    <t>重庆市南岸区南滨路28号珊瑚水岸一期10栋2803，游希，13400658524。直邮contigo女童鸭嘴杯2套</t>
    <phoneticPr fontId="1" type="noConversion"/>
  </si>
  <si>
    <t>张超</t>
  </si>
  <si>
    <t>山东省枣庄市薛城区中兴世纪城东区15号楼3单元1102室</t>
  </si>
  <si>
    <t>18613675777</t>
  </si>
  <si>
    <t>寄件人：coco</t>
  </si>
  <si>
    <t>康迪克儿童吸管杯女款x1、男款x1、山东省枣庄市薛城区中兴世纪城东区15号楼3单元1102室，张超，18613675777，寄件人：coco、</t>
    <phoneticPr fontId="1" type="noConversion"/>
  </si>
  <si>
    <t>女款x1</t>
    <phoneticPr fontId="1" type="noConversion"/>
  </si>
  <si>
    <t>直邮康迪克儿童水杯女款1，男款1
湖北省武汉市江汉区汉兴街杨汊湖绿色家园14栋3单元101，丁雅媚，13871596900</t>
    <phoneticPr fontId="1" type="noConversion"/>
  </si>
  <si>
    <t>湖北省武汉市江汉区汉兴街杨汊湖绿色家园14栋3单元101</t>
  </si>
  <si>
    <t>直邮康迪克儿童水杯女款1</t>
  </si>
  <si>
    <t>丁雅媚</t>
  </si>
  <si>
    <t>13871596900</t>
  </si>
  <si>
    <t>蔡春红</t>
  </si>
  <si>
    <t>蔡春红 18118486009 江苏省苏州市张家港市杨舍镇塘市花苑13幢005号车库，身份证号320582198703212345，女宝4套 没有重客户刚刚下</t>
    <phoneticPr fontId="1" type="noConversion"/>
  </si>
  <si>
    <t>18118486009</t>
  </si>
  <si>
    <t>江苏省苏州市张家港市杨舍镇塘市花苑13幢005号车库</t>
  </si>
  <si>
    <t>320582198703212345</t>
  </si>
  <si>
    <t>女宝4套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</si>
</sst>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18" fontId="0" fillId="0" borderId="1" xfId="0" applyNumberForma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8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I12" sqref="I12"/>
    </sheetView>
  </sheetViews>
  <sheetFormatPr baseColWidth="10" defaultColWidth="29.33203125" defaultRowHeight="15" x14ac:dyDescent="0"/>
  <cols>
    <col min="1" max="1" width="7.5" style="3" bestFit="1" customWidth="1"/>
    <col min="2" max="2" width="36.5" style="3" bestFit="1" customWidth="1"/>
    <col min="3" max="3" width="17.33203125" style="5" bestFit="1" customWidth="1"/>
    <col min="4" max="4" width="20.5" style="5" bestFit="1" customWidth="1"/>
    <col min="5" max="5" width="31.5" style="5" bestFit="1" customWidth="1"/>
    <col min="6" max="6" width="5.5" style="5" bestFit="1" customWidth="1"/>
    <col min="7" max="7" width="13.5" style="3" bestFit="1" customWidth="1"/>
    <col min="8" max="8" width="87.1640625" style="3" customWidth="1"/>
    <col min="9" max="9" width="24.83203125" style="3" bestFit="1" customWidth="1"/>
    <col min="10" max="10" width="3.5" style="3" bestFit="1" customWidth="1"/>
    <col min="11" max="16384" width="29.33203125" style="3"/>
  </cols>
  <sheetData>
    <row r="1" spans="1:9">
      <c r="A1" s="1" t="s">
        <v>0</v>
      </c>
      <c r="B1" s="9" t="s">
        <v>1</v>
      </c>
      <c r="C1" s="2" t="s">
        <v>2</v>
      </c>
      <c r="D1" s="2" t="s">
        <v>3</v>
      </c>
      <c r="E1" s="1" t="s">
        <v>4</v>
      </c>
      <c r="F1" s="1" t="s">
        <v>44</v>
      </c>
      <c r="G1" s="1" t="s">
        <v>5</v>
      </c>
      <c r="H1" s="1" t="s">
        <v>8</v>
      </c>
      <c r="I1" s="1" t="s">
        <v>7</v>
      </c>
    </row>
    <row r="2" spans="1:9" s="1" customFormat="1">
      <c r="A2" s="3" t="s">
        <v>11</v>
      </c>
      <c r="B2" s="4" t="s">
        <v>13</v>
      </c>
      <c r="C2" s="5" t="s">
        <v>12</v>
      </c>
      <c r="D2" s="5"/>
      <c r="E2" s="3" t="s">
        <v>9</v>
      </c>
      <c r="F2" s="3">
        <v>1</v>
      </c>
      <c r="G2" s="3"/>
      <c r="H2" s="3" t="s">
        <v>10</v>
      </c>
      <c r="I2" s="3">
        <v>1</v>
      </c>
    </row>
    <row r="3" spans="1:9" ht="30">
      <c r="A3" s="3" t="s">
        <v>14</v>
      </c>
      <c r="B3" s="4" t="s">
        <v>30</v>
      </c>
      <c r="C3" s="5" t="s">
        <v>31</v>
      </c>
      <c r="D3" s="5" t="s">
        <v>41</v>
      </c>
      <c r="E3" s="3" t="s">
        <v>43</v>
      </c>
      <c r="F3" s="3">
        <v>1</v>
      </c>
      <c r="H3" s="11" t="s">
        <v>42</v>
      </c>
      <c r="I3" s="3">
        <v>2</v>
      </c>
    </row>
    <row r="4" spans="1:9" ht="30">
      <c r="A4" s="3" t="s">
        <v>16</v>
      </c>
      <c r="B4" s="4" t="s">
        <v>29</v>
      </c>
      <c r="C4" s="5" t="s">
        <v>32</v>
      </c>
      <c r="D4" s="5" t="s">
        <v>40</v>
      </c>
      <c r="E4" s="3" t="s">
        <v>45</v>
      </c>
      <c r="F4" s="3">
        <v>1</v>
      </c>
      <c r="H4" s="3" t="s">
        <v>15</v>
      </c>
      <c r="I4" s="3">
        <v>3</v>
      </c>
    </row>
    <row r="5" spans="1:9" ht="45">
      <c r="A5" s="3" t="s">
        <v>18</v>
      </c>
      <c r="B5" s="4" t="s">
        <v>28</v>
      </c>
      <c r="C5" s="5" t="s">
        <v>33</v>
      </c>
      <c r="D5" s="5" t="s">
        <v>39</v>
      </c>
      <c r="E5" s="3" t="s">
        <v>46</v>
      </c>
      <c r="F5" s="3">
        <v>4</v>
      </c>
      <c r="H5" s="11" t="s">
        <v>17</v>
      </c>
      <c r="I5" s="3">
        <v>4</v>
      </c>
    </row>
    <row r="6" spans="1:9" ht="60">
      <c r="A6" s="3" t="s">
        <v>20</v>
      </c>
      <c r="B6" s="4" t="s">
        <v>27</v>
      </c>
      <c r="C6" s="5" t="s">
        <v>34</v>
      </c>
      <c r="D6" s="5" t="s">
        <v>38</v>
      </c>
      <c r="E6" s="3" t="s">
        <v>47</v>
      </c>
      <c r="F6" s="3">
        <v>2</v>
      </c>
      <c r="H6" s="11" t="s">
        <v>19</v>
      </c>
      <c r="I6" s="3">
        <v>5</v>
      </c>
    </row>
    <row r="7" spans="1:9" ht="60">
      <c r="A7" s="3" t="s">
        <v>22</v>
      </c>
      <c r="B7" s="4" t="s">
        <v>26</v>
      </c>
      <c r="C7" s="5" t="s">
        <v>35</v>
      </c>
      <c r="D7" s="5" t="s">
        <v>37</v>
      </c>
      <c r="E7" s="3" t="s">
        <v>48</v>
      </c>
      <c r="F7" s="3">
        <v>3</v>
      </c>
      <c r="H7" s="11" t="s">
        <v>21</v>
      </c>
      <c r="I7" s="3">
        <v>6</v>
      </c>
    </row>
    <row r="8" spans="1:9" ht="30">
      <c r="A8" s="5" t="s">
        <v>24</v>
      </c>
      <c r="B8" s="4" t="s">
        <v>25</v>
      </c>
      <c r="C8" s="5" t="s">
        <v>36</v>
      </c>
      <c r="E8" s="3" t="s">
        <v>6</v>
      </c>
      <c r="F8" s="3">
        <v>1</v>
      </c>
      <c r="H8" s="11" t="s">
        <v>23</v>
      </c>
      <c r="I8" s="3">
        <v>7</v>
      </c>
    </row>
    <row r="9" spans="1:9" ht="30">
      <c r="A9" s="6" t="s">
        <v>50</v>
      </c>
      <c r="B9" s="10" t="s">
        <v>49</v>
      </c>
      <c r="C9" s="7" t="s">
        <v>51</v>
      </c>
      <c r="D9" s="7"/>
      <c r="E9" s="6" t="s">
        <v>52</v>
      </c>
      <c r="F9" s="6">
        <v>2</v>
      </c>
      <c r="G9" s="6"/>
      <c r="H9" s="6" t="s">
        <v>53</v>
      </c>
      <c r="I9" s="3">
        <v>8</v>
      </c>
    </row>
    <row r="10" spans="1:9" ht="30">
      <c r="A10" s="3" t="s">
        <v>54</v>
      </c>
      <c r="B10" s="4" t="s">
        <v>55</v>
      </c>
      <c r="C10" s="5" t="s">
        <v>56</v>
      </c>
      <c r="E10" s="3" t="s">
        <v>59</v>
      </c>
      <c r="F10" s="3">
        <v>1</v>
      </c>
      <c r="G10" s="3" t="s">
        <v>57</v>
      </c>
      <c r="H10" s="11" t="s">
        <v>58</v>
      </c>
      <c r="I10" s="3">
        <v>9</v>
      </c>
    </row>
    <row r="11" spans="1:9" ht="30">
      <c r="A11" s="3" t="s">
        <v>63</v>
      </c>
      <c r="B11" s="4" t="s">
        <v>61</v>
      </c>
      <c r="C11" s="5" t="s">
        <v>64</v>
      </c>
      <c r="E11" s="3" t="s">
        <v>62</v>
      </c>
      <c r="F11" s="3">
        <v>1</v>
      </c>
      <c r="H11" s="11" t="s">
        <v>60</v>
      </c>
      <c r="I11" s="3">
        <v>10</v>
      </c>
    </row>
    <row r="12" spans="1:9" ht="30">
      <c r="A12" s="3" t="s">
        <v>65</v>
      </c>
      <c r="B12" s="4" t="s">
        <v>68</v>
      </c>
      <c r="C12" s="5" t="s">
        <v>67</v>
      </c>
      <c r="D12" s="5" t="s">
        <v>69</v>
      </c>
      <c r="E12" s="3" t="s">
        <v>70</v>
      </c>
      <c r="F12" s="3">
        <v>4</v>
      </c>
      <c r="H12" s="11" t="s">
        <v>66</v>
      </c>
      <c r="I12" s="3">
        <v>11</v>
      </c>
    </row>
    <row r="13" spans="1:9">
      <c r="B13" s="4"/>
      <c r="E13" s="3"/>
      <c r="F13" s="3"/>
    </row>
    <row r="14" spans="1:9">
      <c r="B14" s="4"/>
      <c r="E14" s="3"/>
      <c r="F14" s="3"/>
    </row>
    <row r="15" spans="1:9">
      <c r="B15" s="4"/>
      <c r="E15" s="3"/>
      <c r="F15" s="3"/>
    </row>
    <row r="16" spans="1:9">
      <c r="B16" s="4"/>
      <c r="E16" s="3"/>
      <c r="F16" s="3"/>
    </row>
    <row r="17" spans="1:11">
      <c r="B17" s="4"/>
      <c r="E17" s="3"/>
      <c r="F17" s="3"/>
    </row>
    <row r="18" spans="1:11">
      <c r="B18" s="4"/>
      <c r="E18" s="3"/>
      <c r="F18" s="3"/>
    </row>
    <row r="19" spans="1:11">
      <c r="B19" s="4"/>
      <c r="E19" s="6"/>
      <c r="F19" s="6"/>
    </row>
    <row r="20" spans="1:11" s="6" customFormat="1">
      <c r="A20" s="3"/>
      <c r="B20" s="4"/>
      <c r="C20" s="5"/>
      <c r="D20" s="5"/>
      <c r="E20" s="3"/>
      <c r="F20" s="3"/>
      <c r="G20" s="3"/>
      <c r="H20" s="3"/>
      <c r="I20" s="3"/>
      <c r="J20" s="3"/>
      <c r="K20" s="3"/>
    </row>
    <row r="21" spans="1:11">
      <c r="B21" s="4"/>
      <c r="E21" s="3"/>
      <c r="F21" s="3"/>
    </row>
    <row r="22" spans="1:11">
      <c r="B22" s="4"/>
      <c r="E22" s="3"/>
      <c r="F22" s="3"/>
    </row>
    <row r="23" spans="1:11">
      <c r="B23" s="10"/>
      <c r="E23" s="3"/>
      <c r="F23" s="3"/>
    </row>
    <row r="24" spans="1:11">
      <c r="B24" s="4"/>
      <c r="E24" s="3"/>
      <c r="F24" s="3"/>
    </row>
    <row r="25" spans="1:11">
      <c r="B25" s="4"/>
      <c r="E25" s="3"/>
      <c r="F25" s="3"/>
    </row>
    <row r="26" spans="1:11">
      <c r="B26" s="4"/>
      <c r="E26" s="3"/>
      <c r="F26" s="3"/>
    </row>
    <row r="27" spans="1:11">
      <c r="B27" s="4"/>
      <c r="E27" s="3"/>
      <c r="F27" s="3"/>
      <c r="K27" s="6"/>
    </row>
    <row r="28" spans="1:11">
      <c r="B28" s="4"/>
      <c r="E28" s="3"/>
      <c r="F28" s="3"/>
    </row>
    <row r="29" spans="1:11">
      <c r="B29" s="4"/>
      <c r="E29" s="3"/>
      <c r="F29" s="3"/>
    </row>
    <row r="30" spans="1:11">
      <c r="B30" s="4"/>
      <c r="E30" s="3"/>
      <c r="F30" s="3"/>
    </row>
    <row r="31" spans="1:11">
      <c r="B31" s="10"/>
      <c r="E31" s="3"/>
      <c r="F31" s="3"/>
      <c r="K31" s="8"/>
    </row>
    <row r="32" spans="1:11">
      <c r="B32" s="4"/>
      <c r="C32" s="4"/>
      <c r="E32" s="3"/>
      <c r="F32" s="3"/>
    </row>
    <row r="33" spans="2:11">
      <c r="B33" s="4"/>
      <c r="E33" s="3"/>
      <c r="F33" s="3"/>
    </row>
    <row r="34" spans="2:11">
      <c r="B34" s="4"/>
      <c r="E34" s="3"/>
      <c r="F34" s="3"/>
    </row>
    <row r="35" spans="2:11">
      <c r="B35" s="4"/>
      <c r="E35" s="3"/>
      <c r="F35" s="3"/>
    </row>
    <row r="36" spans="2:11">
      <c r="B36" s="4"/>
      <c r="E36" s="3"/>
      <c r="F36" s="3"/>
    </row>
    <row r="37" spans="2:11">
      <c r="B37" s="4"/>
      <c r="E37" s="3"/>
      <c r="F37" s="3"/>
    </row>
    <row r="38" spans="2:11">
      <c r="B38" s="4"/>
      <c r="E38" s="3"/>
      <c r="F38" s="3"/>
    </row>
    <row r="39" spans="2:11">
      <c r="B39" s="4"/>
      <c r="E39" s="3"/>
      <c r="F39" s="3"/>
    </row>
    <row r="40" spans="2:11">
      <c r="B40" s="4"/>
      <c r="E40" s="3"/>
      <c r="F40" s="3"/>
    </row>
    <row r="45" spans="2:11">
      <c r="K45" s="3">
        <f>SUM(F:F)</f>
        <v>21</v>
      </c>
    </row>
  </sheetData>
  <sortState ref="A1:C38">
    <sortCondition ref="C1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女宝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 CX</dc:creator>
  <cp:lastModifiedBy>CX CX</cp:lastModifiedBy>
  <dcterms:created xsi:type="dcterms:W3CDTF">2018-03-24T10:36:14Z</dcterms:created>
  <dcterms:modified xsi:type="dcterms:W3CDTF">2018-03-28T17:17:06Z</dcterms:modified>
</cp:coreProperties>
</file>