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mp\入职信息自动化提取-样例\集约报岗试点大客户-附件+正文\"/>
    </mc:Choice>
  </mc:AlternateContent>
  <xr:revisionPtr revIDLastSave="0" documentId="13_ncr:1_{59AC7D1C-959F-481C-8512-E77A2E85B505}" xr6:coauthVersionLast="36" xr6:coauthVersionMax="47" xr10:uidLastSave="{00000000-0000-0000-0000-000000000000}"/>
  <bookViews>
    <workbookView xWindow="0" yWindow="0" windowWidth="28800" windowHeight="12135" tabRatio="590" xr2:uid="{00000000-000D-0000-FFFF-FFFF00000000}"/>
  </bookViews>
  <sheets>
    <sheet name="入职" sheetId="1" r:id="rId1"/>
    <sheet name="离职" sheetId="2" r:id="rId2"/>
  </sheets>
  <definedNames>
    <definedName name="_xlnm._FilterDatabase" localSheetId="1" hidden="1">离职!$A$2:$XFC$70</definedName>
    <definedName name="_xlnm._FilterDatabase" localSheetId="0" hidden="1">入职!$A$2:$U$2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潘婷</author>
  </authors>
  <commentList>
    <comment ref="R2" authorId="0" shapeId="0" xr:uid="{D864618D-F36B-4BBC-A363-77FB94A02B77}">
      <text>
        <r>
          <rPr>
            <b/>
            <sz val="9"/>
            <color indexed="81"/>
            <rFont val="宋体"/>
            <family val="3"/>
            <charset val="134"/>
          </rPr>
          <t>潘婷:</t>
        </r>
        <r>
          <rPr>
            <sz val="9"/>
            <color indexed="81"/>
            <rFont val="宋体"/>
            <family val="3"/>
            <charset val="134"/>
          </rPr>
          <t xml:space="preserve">
18/19仅港澳台人员填写</t>
        </r>
      </text>
    </comment>
  </commentList>
</comments>
</file>

<file path=xl/sharedStrings.xml><?xml version="1.0" encoding="utf-8"?>
<sst xmlns="http://schemas.openxmlformats.org/spreadsheetml/2006/main" count="1535" uniqueCount="765">
  <si>
    <t>姓名</t>
    <phoneticPr fontId="5" type="noConversion"/>
  </si>
  <si>
    <t>身份证</t>
    <phoneticPr fontId="5" type="noConversion"/>
  </si>
  <si>
    <t>手机</t>
    <phoneticPr fontId="5" type="noConversion"/>
  </si>
  <si>
    <t>Email</t>
    <phoneticPr fontId="5" type="noConversion"/>
  </si>
  <si>
    <t>合同开始日期(yyyy-mm-dd)</t>
    <phoneticPr fontId="5" type="noConversion"/>
  </si>
  <si>
    <t>员工工号</t>
    <phoneticPr fontId="5" type="noConversion"/>
  </si>
  <si>
    <t>3</t>
  </si>
  <si>
    <t>4</t>
  </si>
  <si>
    <t>6</t>
  </si>
  <si>
    <t>7</t>
  </si>
  <si>
    <t>9</t>
  </si>
  <si>
    <t>10</t>
  </si>
  <si>
    <t>11</t>
  </si>
  <si>
    <t>开始缴纳月份</t>
    <phoneticPr fontId="4" type="noConversion"/>
  </si>
  <si>
    <t>1</t>
    <phoneticPr fontId="4" type="noConversion"/>
  </si>
  <si>
    <t>2</t>
    <phoneticPr fontId="4" type="noConversion"/>
  </si>
  <si>
    <t>13</t>
  </si>
  <si>
    <t>备注</t>
    <phoneticPr fontId="4" type="noConversion"/>
  </si>
  <si>
    <t>公司名称</t>
    <phoneticPr fontId="5" type="noConversion"/>
  </si>
  <si>
    <t>社保缴纳地</t>
    <phoneticPr fontId="5" type="noConversion"/>
  </si>
  <si>
    <t>社保基数</t>
    <phoneticPr fontId="5" type="noConversion"/>
  </si>
  <si>
    <t>公积金基数</t>
    <phoneticPr fontId="5" type="noConversion"/>
  </si>
  <si>
    <t>离职原因（从以下原因选一个即可，这个务必要选准确，会影响员工是否可以领取失业金）</t>
    <phoneticPr fontId="4" type="noConversion"/>
  </si>
  <si>
    <t>离职日期</t>
    <phoneticPr fontId="4" type="noConversion"/>
  </si>
  <si>
    <t>离职原因</t>
    <phoneticPr fontId="4" type="noConversion"/>
  </si>
  <si>
    <t>文化程度</t>
    <phoneticPr fontId="16" type="noConversion"/>
  </si>
  <si>
    <t>户口所在地</t>
    <phoneticPr fontId="16" type="noConversion"/>
  </si>
  <si>
    <t>民族</t>
    <phoneticPr fontId="16" type="noConversion"/>
  </si>
  <si>
    <t>就业前身份</t>
    <phoneticPr fontId="16" type="noConversion"/>
  </si>
  <si>
    <t>工作岗位</t>
    <phoneticPr fontId="16" type="noConversion"/>
  </si>
  <si>
    <t>联系地址</t>
    <phoneticPr fontId="16" type="noConversion"/>
  </si>
  <si>
    <t>5</t>
  </si>
  <si>
    <t>12</t>
  </si>
  <si>
    <t>14</t>
  </si>
  <si>
    <t>15</t>
  </si>
  <si>
    <t>16</t>
  </si>
  <si>
    <t>17</t>
  </si>
  <si>
    <t>18</t>
  </si>
  <si>
    <t>19</t>
  </si>
  <si>
    <t>性别</t>
    <phoneticPr fontId="16" type="noConversion"/>
  </si>
  <si>
    <t>20</t>
  </si>
  <si>
    <t>21</t>
  </si>
  <si>
    <t>01.汉族</t>
  </si>
  <si>
    <t>1.男</t>
  </si>
  <si>
    <t>2.女</t>
  </si>
  <si>
    <t>14.硕士研究生</t>
  </si>
  <si>
    <t>10.其他</t>
  </si>
  <si>
    <t>20.大学本科</t>
  </si>
  <si>
    <t>30.大学专科</t>
  </si>
  <si>
    <t>11.满族</t>
  </si>
  <si>
    <t>60.普通高中</t>
  </si>
  <si>
    <t>15.土家族</t>
  </si>
  <si>
    <t>9000000.其他</t>
  </si>
  <si>
    <t>34.安徽省</t>
  </si>
  <si>
    <t>3401.合肥市</t>
  </si>
  <si>
    <t>340123.肥西县</t>
  </si>
  <si>
    <t>35.福建省</t>
  </si>
  <si>
    <t>42.湖北省</t>
  </si>
  <si>
    <t>43.湖南省</t>
  </si>
  <si>
    <t>44.广东省</t>
  </si>
  <si>
    <t>4401.广东省广州市</t>
  </si>
  <si>
    <t>440106.广州市天河区</t>
  </si>
  <si>
    <t>4403.深圳市</t>
  </si>
  <si>
    <t>4406.佛山市</t>
  </si>
  <si>
    <t>4420.中山市</t>
  </si>
  <si>
    <t>户籍性质</t>
    <phoneticPr fontId="5" type="noConversion"/>
  </si>
  <si>
    <t>出生日期</t>
    <phoneticPr fontId="16" type="noConversion"/>
  </si>
  <si>
    <t>停止缴纳至xx月底</t>
    <phoneticPr fontId="4" type="noConversion"/>
  </si>
  <si>
    <t>联系电话</t>
    <phoneticPr fontId="4" type="noConversion"/>
  </si>
  <si>
    <t>联系地址</t>
    <phoneticPr fontId="4" type="noConversion"/>
  </si>
  <si>
    <t>文化程度</t>
    <phoneticPr fontId="4" type="noConversion"/>
  </si>
  <si>
    <t>245|双方协商一致，单位提出解除合同</t>
  </si>
  <si>
    <t>333|双方协商一致，劳动者提出解除合同</t>
  </si>
  <si>
    <t>大专</t>
  </si>
  <si>
    <t>本科</t>
  </si>
  <si>
    <t>被动离职</t>
    <phoneticPr fontId="4" type="noConversion"/>
  </si>
  <si>
    <t>广州魔爆网络科技有限公司</t>
    <phoneticPr fontId="4" type="noConversion"/>
  </si>
  <si>
    <t>027100</t>
  </si>
  <si>
    <t>027104</t>
  </si>
  <si>
    <t>蔡俊晖</t>
  </si>
  <si>
    <t>林海媚</t>
  </si>
  <si>
    <t>2023年12月</t>
    <phoneticPr fontId="4" type="noConversion"/>
  </si>
  <si>
    <t>440514199807280065</t>
  </si>
  <si>
    <t>441521199208034449</t>
  </si>
  <si>
    <t>13425340696</t>
  </si>
  <si>
    <t>15875562434</t>
  </si>
  <si>
    <t>广东省广州市天河区龙洞大街龙洞山庄26号大楼</t>
  </si>
  <si>
    <t>广州天河区车陂街道金东花园西梯A3栋603</t>
  </si>
  <si>
    <t>2024年1月</t>
    <phoneticPr fontId="4" type="noConversion"/>
  </si>
  <si>
    <t>TX 被动离职,须缴纳1月社保公积金</t>
    <phoneticPr fontId="4" type="noConversion"/>
  </si>
  <si>
    <t>028088</t>
  </si>
  <si>
    <t>陈易灵</t>
  </si>
  <si>
    <t>440102199702224836</t>
  </si>
  <si>
    <t>主动离职</t>
    <phoneticPr fontId="4" type="noConversion"/>
  </si>
  <si>
    <t>本科</t>
    <phoneticPr fontId="4" type="noConversion"/>
  </si>
  <si>
    <t>广州市中山四路芳草街28号2502</t>
  </si>
  <si>
    <t>13602890616</t>
  </si>
  <si>
    <t>027647</t>
  </si>
  <si>
    <t>黄晓芳</t>
  </si>
  <si>
    <t>广州魔爆网络科技有限公司</t>
  </si>
  <si>
    <t>445221199504044163</t>
  </si>
  <si>
    <t>2024年3月</t>
    <phoneticPr fontId="4" type="noConversion"/>
  </si>
  <si>
    <t>15603064717</t>
  </si>
  <si>
    <t>广东省揭东区玉湖镇玉联村潭后围一二号</t>
  </si>
  <si>
    <t>027101</t>
  </si>
  <si>
    <t>029146</t>
  </si>
  <si>
    <t>梁钰莹</t>
  </si>
  <si>
    <t>彭建安</t>
  </si>
  <si>
    <t>被动离职</t>
  </si>
  <si>
    <t>主动离职</t>
  </si>
  <si>
    <t>440181199512258424</t>
  </si>
  <si>
    <t>441202199306111019</t>
  </si>
  <si>
    <t>13265946930</t>
  </si>
  <si>
    <t>18038041145</t>
  </si>
  <si>
    <t>广东省广州市番禺区南华路168号18-2-701</t>
  </si>
  <si>
    <t>广东省深圳市福田区福华一路6号免税商务大厦1403</t>
  </si>
  <si>
    <t>硕士</t>
    <phoneticPr fontId="4" type="noConversion"/>
  </si>
  <si>
    <t>039462</t>
  </si>
  <si>
    <t>谢卓莹</t>
  </si>
  <si>
    <t>440684199604263227</t>
  </si>
  <si>
    <t>广州</t>
    <phoneticPr fontId="16" type="noConversion"/>
  </si>
  <si>
    <t>18702086959</t>
  </si>
  <si>
    <t>xiezhuoying@bilibili.com</t>
  </si>
  <si>
    <t>12.非本市户籍居民</t>
  </si>
  <si>
    <t>广东省佛山市杨和镇寮头村171号</t>
    <phoneticPr fontId="16" type="noConversion"/>
  </si>
  <si>
    <t>040576</t>
  </si>
  <si>
    <t>戴靖</t>
  </si>
  <si>
    <t>44011219920926065X</t>
  </si>
  <si>
    <t>广州</t>
    <phoneticPr fontId="16" type="noConversion"/>
  </si>
  <si>
    <t>18078822418</t>
  </si>
  <si>
    <t>daijing@bilibili.com</t>
  </si>
  <si>
    <t>11.本市户籍居民</t>
  </si>
  <si>
    <t>广东省广州市天河区保利天汇2期2栋202</t>
    <phoneticPr fontId="16" type="noConversion"/>
  </si>
  <si>
    <t xml:space="preserve">26000.00 </t>
  </si>
  <si>
    <t>040670</t>
  </si>
  <si>
    <t>阮锦文</t>
  </si>
  <si>
    <t>442000199802256660</t>
  </si>
  <si>
    <t>广州</t>
    <phoneticPr fontId="16" type="noConversion"/>
  </si>
  <si>
    <t>15521422506</t>
  </si>
  <si>
    <t>ruanjinwen@bilibili.com</t>
  </si>
  <si>
    <t>广东省中山市沙溪镇象角村第堂街尚德里3号</t>
    <phoneticPr fontId="16" type="noConversion"/>
  </si>
  <si>
    <t>031185</t>
  </si>
  <si>
    <t>鲁宁</t>
  </si>
  <si>
    <t>211402198906300829</t>
  </si>
  <si>
    <t>2024年7月</t>
    <phoneticPr fontId="4" type="noConversion"/>
  </si>
  <si>
    <t>18320032729</t>
  </si>
  <si>
    <t>广东省广州市天河区天园街道东方3路2号</t>
  </si>
  <si>
    <t>027392</t>
  </si>
  <si>
    <t>028065</t>
  </si>
  <si>
    <t>李源彬</t>
  </si>
  <si>
    <t>谢明亨</t>
  </si>
  <si>
    <t>445302199107163018</t>
  </si>
  <si>
    <t>440882199410250071</t>
  </si>
  <si>
    <t>2024年8月</t>
    <phoneticPr fontId="4" type="noConversion"/>
  </si>
  <si>
    <t>13726896411</t>
  </si>
  <si>
    <t>13729148743</t>
  </si>
  <si>
    <t>广州市海珠区北山村龙吟大街</t>
  </si>
  <si>
    <t>广东省雷州市广朝南街124号19房</t>
  </si>
  <si>
    <t>高中及以下</t>
  </si>
  <si>
    <t>032617</t>
  </si>
  <si>
    <t>034164</t>
  </si>
  <si>
    <t>035590</t>
  </si>
  <si>
    <t>金玄德</t>
  </si>
  <si>
    <t>孙可欣</t>
  </si>
  <si>
    <t>胡文浩</t>
  </si>
  <si>
    <t>222401199811050311</t>
  </si>
  <si>
    <t>421121199802284824</t>
  </si>
  <si>
    <t>360121199404152415</t>
  </si>
  <si>
    <t>17381589974</t>
  </si>
  <si>
    <t>18028087241</t>
  </si>
  <si>
    <t>17625972897</t>
  </si>
  <si>
    <t>成都市龙泉驿区同安幸福路10号</t>
  </si>
  <si>
    <t>广东省广州市天河区新塘街道</t>
  </si>
  <si>
    <t>广州市海珠区石基村七巷一号407</t>
  </si>
  <si>
    <t>2024年9月</t>
    <phoneticPr fontId="4" type="noConversion"/>
  </si>
  <si>
    <t>2024年8月</t>
    <phoneticPr fontId="4" type="noConversion"/>
  </si>
  <si>
    <t>027987</t>
  </si>
  <si>
    <t>031184</t>
  </si>
  <si>
    <t>2024年9月</t>
    <phoneticPr fontId="4" type="noConversion"/>
  </si>
  <si>
    <t>高扬</t>
  </si>
  <si>
    <t>黄奕通</t>
  </si>
  <si>
    <t>13469955338</t>
  </si>
  <si>
    <t>15277715955</t>
  </si>
  <si>
    <t>420521199704240415</t>
  </si>
  <si>
    <t>450121199712145710</t>
  </si>
  <si>
    <t>海珠区沽港镇环秀里</t>
  </si>
  <si>
    <t>广东省广州市海珠区琶洲街杨青村杨青外街十七巷2号</t>
  </si>
  <si>
    <t>028055</t>
  </si>
  <si>
    <t>029519</t>
  </si>
  <si>
    <t>张果</t>
  </si>
  <si>
    <t>张志成</t>
  </si>
  <si>
    <t>18907137245</t>
  </si>
  <si>
    <t>15505920350</t>
  </si>
  <si>
    <t>广州万科云米酷</t>
  </si>
  <si>
    <t>广东省广州市天河区花城大道766号2603房</t>
  </si>
  <si>
    <t>420583199703230716</t>
  </si>
  <si>
    <t>H04731912</t>
  </si>
  <si>
    <t>2024年10月</t>
    <phoneticPr fontId="4" type="noConversion"/>
  </si>
  <si>
    <t>028054</t>
  </si>
  <si>
    <t>罗耿泽</t>
  </si>
  <si>
    <t>2024年10月</t>
    <phoneticPr fontId="4" type="noConversion"/>
  </si>
  <si>
    <t>445281199504182116</t>
  </si>
  <si>
    <t>15622701605</t>
  </si>
  <si>
    <t>广州市天河区车陂南</t>
  </si>
  <si>
    <t>027409</t>
  </si>
  <si>
    <t>027432</t>
  </si>
  <si>
    <t>027439</t>
  </si>
  <si>
    <t>027755</t>
  </si>
  <si>
    <t>027759</t>
  </si>
  <si>
    <t>027766</t>
  </si>
  <si>
    <t>027809</t>
  </si>
  <si>
    <t>027819</t>
  </si>
  <si>
    <t>027842</t>
  </si>
  <si>
    <t>027852</t>
  </si>
  <si>
    <t>027908</t>
  </si>
  <si>
    <t>027927</t>
  </si>
  <si>
    <t>027942</t>
  </si>
  <si>
    <t>027943</t>
  </si>
  <si>
    <t>027944</t>
  </si>
  <si>
    <t>027945</t>
  </si>
  <si>
    <t>027950</t>
  </si>
  <si>
    <t>027967</t>
  </si>
  <si>
    <t>027973</t>
  </si>
  <si>
    <t>028000</t>
  </si>
  <si>
    <t>028029</t>
  </si>
  <si>
    <t>028031</t>
  </si>
  <si>
    <t>028038</t>
  </si>
  <si>
    <t>028050</t>
  </si>
  <si>
    <t>028053</t>
  </si>
  <si>
    <t>028057</t>
  </si>
  <si>
    <t>028070</t>
  </si>
  <si>
    <t>029078</t>
  </si>
  <si>
    <t>029578</t>
  </si>
  <si>
    <t>029906</t>
  </si>
  <si>
    <t>030679</t>
  </si>
  <si>
    <t>030680</t>
  </si>
  <si>
    <t>031196</t>
  </si>
  <si>
    <t>031388</t>
  </si>
  <si>
    <t>031476</t>
  </si>
  <si>
    <t>031724</t>
  </si>
  <si>
    <t>031839</t>
  </si>
  <si>
    <t>032231</t>
  </si>
  <si>
    <t>032351</t>
  </si>
  <si>
    <t>033073</t>
  </si>
  <si>
    <t>035030</t>
  </si>
  <si>
    <t>傅森兰</t>
  </si>
  <si>
    <t>吴凯</t>
  </si>
  <si>
    <t>屈天昕</t>
  </si>
  <si>
    <t>洪少毅</t>
  </si>
  <si>
    <t>陈泽文</t>
  </si>
  <si>
    <t>张富胜</t>
  </si>
  <si>
    <t>钟铭康</t>
  </si>
  <si>
    <t>高钧宝</t>
  </si>
  <si>
    <t>熊凌岭</t>
  </si>
  <si>
    <t>陈亭清</t>
  </si>
  <si>
    <t>肖旭</t>
  </si>
  <si>
    <t>黎杨礼</t>
  </si>
  <si>
    <t>袁鹏程</t>
  </si>
  <si>
    <t>林子阳</t>
  </si>
  <si>
    <t>周国志</t>
  </si>
  <si>
    <t>欧阳灵姝</t>
  </si>
  <si>
    <t>邓丽君</t>
  </si>
  <si>
    <t>潘英灿</t>
  </si>
  <si>
    <t>彭衍皓</t>
  </si>
  <si>
    <t>陈绮铃</t>
  </si>
  <si>
    <t>刘超</t>
  </si>
  <si>
    <t>刘子豪</t>
  </si>
  <si>
    <t>全广衡</t>
  </si>
  <si>
    <t>李康君</t>
  </si>
  <si>
    <t>林海燕</t>
  </si>
  <si>
    <t>钟美茜</t>
  </si>
  <si>
    <t>蔡漫</t>
  </si>
  <si>
    <t>张维懿</t>
  </si>
  <si>
    <t>杨涛</t>
  </si>
  <si>
    <t>邓晨希</t>
  </si>
  <si>
    <t>蔡培勋</t>
  </si>
  <si>
    <t>马会峰</t>
  </si>
  <si>
    <t>伍健涛</t>
  </si>
  <si>
    <t>刘睿</t>
  </si>
  <si>
    <t>侯凡</t>
  </si>
  <si>
    <t>欧润霁</t>
  </si>
  <si>
    <t>潘维晶</t>
  </si>
  <si>
    <t>王露露</t>
  </si>
  <si>
    <t>叶嘉华</t>
  </si>
  <si>
    <t>何海婷</t>
  </si>
  <si>
    <t>吕静</t>
  </si>
  <si>
    <t>广西贵港平南县</t>
  </si>
  <si>
    <t>江苏省苏州市姑苏区南环东路898号7幢303</t>
  </si>
  <si>
    <t>哈尔滨市动力区黎明街104号401</t>
  </si>
  <si>
    <t>福建省漳州市芗城区漳响路48号联兴大厦第五单元809</t>
  </si>
  <si>
    <t>广东惠州惠东</t>
  </si>
  <si>
    <t>海南省乐东县黄流镇</t>
  </si>
  <si>
    <t>广东省广州市天河区棠德南路丰乐居6栋1303</t>
  </si>
  <si>
    <t>广州市南沙区黄阁镇黄阁横街16栋203室</t>
  </si>
  <si>
    <t>湖南省沅江市庆云山路275号1栋102号</t>
  </si>
  <si>
    <t>湖南省华容县新河乡南堤村四组031号</t>
  </si>
  <si>
    <t>江西省萍乡市安源区滨河东路鹅湖小区15栋601</t>
  </si>
  <si>
    <t>广东省阳江市阳西县织篢镇</t>
  </si>
  <si>
    <t>河南省洛阳市孟津县平乐镇翟泉村</t>
  </si>
  <si>
    <t>广州黄埔区享山三街10号T16栋1405房（黄埔区永和街新庄）</t>
  </si>
  <si>
    <t>广东省河源市和平县大坝镇汤湖村委会水莲塘村27号</t>
  </si>
  <si>
    <t>重庆市北碚区碚峡东路13号</t>
  </si>
  <si>
    <t>湖南省郴州市苏仙区许家洞镇联盟村</t>
  </si>
  <si>
    <t>湖南省衡山县岭坡乡晓烟村五组9号</t>
  </si>
  <si>
    <t>新疆库尔勒</t>
  </si>
  <si>
    <t>广东省中山市东区兴中道</t>
  </si>
  <si>
    <t>辽宁省大连市沙河口区兰青街116号</t>
  </si>
  <si>
    <t>广东省开平市赤坎镇中华西路175号</t>
  </si>
  <si>
    <t>湖南省衡南县泉湖镇上白村白六塘组</t>
  </si>
  <si>
    <t>湖北省宜昌市远安县</t>
  </si>
  <si>
    <t>广州市海珠区和辉街52号</t>
  </si>
  <si>
    <t>甘肃省白银市白银区胜利街31号2室</t>
  </si>
  <si>
    <t>市北区广饶路121号2单元301</t>
  </si>
  <si>
    <t>广东省深圳市罗湖区华丽路1065号</t>
  </si>
  <si>
    <t>广州市黄埔区万科金色梦想12栋1104</t>
  </si>
  <si>
    <t>广东省汕头市金平区同益街道同益花园1幢712</t>
  </si>
  <si>
    <t>山东省德州市禹城市</t>
  </si>
  <si>
    <t>广东省佛山市南海区黄岐鄱阳路华侨花园翠竹阁A栋504</t>
  </si>
  <si>
    <t>辽宁省铁岭市昌图县两家子镇居委三组251号</t>
  </si>
  <si>
    <t>四川省仪陇县土门镇长春东路114号</t>
  </si>
  <si>
    <t>广东省深圳市南山区朗山路2号之1楼</t>
  </si>
  <si>
    <t>广州市越秀区江岭西24号二楼</t>
  </si>
  <si>
    <t>重庆市忠县石宝镇两河村8组4号</t>
  </si>
  <si>
    <t>广东省广州市越秀区榨粉街19号801房</t>
  </si>
  <si>
    <t>广东省佛山市顺德区容桂街道义丰西路义生坊8号</t>
  </si>
  <si>
    <t>广州市天河区车陂龙苑一巷9号</t>
  </si>
  <si>
    <t>广州海珠区</t>
  </si>
  <si>
    <t>研究生</t>
  </si>
  <si>
    <t>15626201822</t>
  </si>
  <si>
    <t>15995709517</t>
  </si>
  <si>
    <t>13710292605</t>
  </si>
  <si>
    <t>13539754314</t>
  </si>
  <si>
    <t>15767342703</t>
  </si>
  <si>
    <t>15089897671</t>
  </si>
  <si>
    <t>17848362878</t>
  </si>
  <si>
    <t>13672483882</t>
  </si>
  <si>
    <t>13750435359</t>
  </si>
  <si>
    <t>18589296181</t>
  </si>
  <si>
    <t>15279934095</t>
  </si>
  <si>
    <t>13250111343</t>
  </si>
  <si>
    <t>16620443026</t>
  </si>
  <si>
    <t>15999977026</t>
  </si>
  <si>
    <t>18924147559</t>
  </si>
  <si>
    <t>13364044884</t>
  </si>
  <si>
    <t>13272431723</t>
  </si>
  <si>
    <t>13319546678</t>
  </si>
  <si>
    <t>13006691253</t>
  </si>
  <si>
    <t>17665077207</t>
  </si>
  <si>
    <t>13516054834</t>
  </si>
  <si>
    <t>18819480960</t>
  </si>
  <si>
    <t>18202001566</t>
  </si>
  <si>
    <t>15975906868</t>
  </si>
  <si>
    <t>13923865919</t>
  </si>
  <si>
    <t>13602860610</t>
  </si>
  <si>
    <t>18002250114</t>
  </si>
  <si>
    <t>15800039307</t>
  </si>
  <si>
    <t>15818665937</t>
  </si>
  <si>
    <t>18173508596</t>
  </si>
  <si>
    <t>17503290292</t>
  </si>
  <si>
    <t>18577341872</t>
  </si>
  <si>
    <t>15813366649</t>
  </si>
  <si>
    <t>15840533236</t>
  </si>
  <si>
    <t>18681774887</t>
  </si>
  <si>
    <t>13533731665</t>
  </si>
  <si>
    <t>18028674416</t>
  </si>
  <si>
    <t>17713415467</t>
  </si>
  <si>
    <t>13450491103</t>
  </si>
  <si>
    <t>13580388325</t>
  </si>
  <si>
    <t>16685205908</t>
  </si>
  <si>
    <t>450821199207231747</t>
  </si>
  <si>
    <t>320502198709273518</t>
  </si>
  <si>
    <t>230107198503042317</t>
  </si>
  <si>
    <t>350600198909060013</t>
  </si>
  <si>
    <t>441323199104148515</t>
  </si>
  <si>
    <t>460033199006033238</t>
  </si>
  <si>
    <t>440106199412031513</t>
  </si>
  <si>
    <t>44018119970327331X</t>
  </si>
  <si>
    <t>430981199801100019</t>
  </si>
  <si>
    <t>430623199611186130</t>
  </si>
  <si>
    <t>360301199801010037</t>
  </si>
  <si>
    <t>441721199802152537</t>
  </si>
  <si>
    <t>41032219900412285X</t>
  </si>
  <si>
    <t>440883198506110032</t>
  </si>
  <si>
    <t>441624199301081113</t>
  </si>
  <si>
    <t>500109199503171621</t>
  </si>
  <si>
    <t>431003199707161926</t>
  </si>
  <si>
    <t>430423199511175118</t>
  </si>
  <si>
    <t>65280119910512053X</t>
  </si>
  <si>
    <t>442000199601234262</t>
  </si>
  <si>
    <t>210204198912274293</t>
  </si>
  <si>
    <t>510922199608200237</t>
  </si>
  <si>
    <t>430422199311071430</t>
  </si>
  <si>
    <t>440882199102265415</t>
  </si>
  <si>
    <t>420582199102245422</t>
  </si>
  <si>
    <t>440402199107039069</t>
  </si>
  <si>
    <t>620402198609260010</t>
  </si>
  <si>
    <t>370205199808041014</t>
  </si>
  <si>
    <t>445222199412130036</t>
  </si>
  <si>
    <t>431003199008256029</t>
  </si>
  <si>
    <t>440508199809241716</t>
  </si>
  <si>
    <t>371482199708172919</t>
  </si>
  <si>
    <t>44078519891210003X</t>
  </si>
  <si>
    <t>211224199609256114</t>
  </si>
  <si>
    <t>511324199307091074</t>
  </si>
  <si>
    <t>445224199508181295</t>
  </si>
  <si>
    <t>440102199310272329</t>
  </si>
  <si>
    <t>500233199703012620</t>
  </si>
  <si>
    <t>440104199301120414</t>
  </si>
  <si>
    <t>440681199407085944</t>
  </si>
  <si>
    <t>520201199902064426</t>
  </si>
  <si>
    <t>2024年11月</t>
  </si>
  <si>
    <t>2024年11月</t>
    <phoneticPr fontId="4" type="noConversion"/>
  </si>
  <si>
    <t>027341</t>
  </si>
  <si>
    <t>027395</t>
  </si>
  <si>
    <t>027415</t>
  </si>
  <si>
    <t>027437</t>
  </si>
  <si>
    <t>027764</t>
  </si>
  <si>
    <t>027789</t>
  </si>
  <si>
    <t>028008</t>
  </si>
  <si>
    <t>钟其运</t>
  </si>
  <si>
    <t>史振江</t>
  </si>
  <si>
    <t>廖先捷</t>
  </si>
  <si>
    <t>魏叮</t>
  </si>
  <si>
    <t>曾燕南</t>
  </si>
  <si>
    <t>李湘悦</t>
  </si>
  <si>
    <t>440881198812270410</t>
  </si>
  <si>
    <t>371329199403055714</t>
  </si>
  <si>
    <t>420203198206143731</t>
  </si>
  <si>
    <t>440402199401029072</t>
  </si>
  <si>
    <t>34222119890103657X</t>
  </si>
  <si>
    <t>430322199411078124</t>
  </si>
  <si>
    <t>450421199710066521</t>
  </si>
  <si>
    <t>15817025217</t>
  </si>
  <si>
    <t>18680267673</t>
  </si>
  <si>
    <t>18666620165</t>
  </si>
  <si>
    <t>13580530846</t>
  </si>
  <si>
    <t>18819462814</t>
  </si>
  <si>
    <t>15112090828</t>
  </si>
  <si>
    <t>17768498392</t>
  </si>
  <si>
    <t>广州市海珠区琶洲新村4A</t>
  </si>
  <si>
    <t>广州市员村成龙花园</t>
  </si>
  <si>
    <t>广州天河美林湖畔23栋</t>
  </si>
  <si>
    <t>广州市番禺区亚运城天成一期1栋1104</t>
  </si>
  <si>
    <t>广州市天河区岑村</t>
  </si>
  <si>
    <t>广东省广州市黄埔区九岭路10号实地常春藤三期A5栋2802</t>
  </si>
  <si>
    <t>广西壮族自治区梧州市万秀区东兴街道步埠路35-1号缎丝盈发屋</t>
  </si>
  <si>
    <t>2024年12月</t>
    <phoneticPr fontId="4" type="noConversion"/>
  </si>
  <si>
    <t>越浩民</t>
  </si>
  <si>
    <t>440181198609277811</t>
  </si>
  <si>
    <t>990185</t>
  </si>
  <si>
    <t>15919307007</t>
  </si>
  <si>
    <t>027096</t>
  </si>
  <si>
    <t>027117</t>
  </si>
  <si>
    <t>赵婧</t>
  </si>
  <si>
    <t>吕韵涵</t>
  </si>
  <si>
    <t>220521198111050024</t>
  </si>
  <si>
    <t>220521199707250021</t>
  </si>
  <si>
    <t>13602895284</t>
  </si>
  <si>
    <t>13560127920</t>
  </si>
  <si>
    <t>广州市番禺区南村镇广州雅居乐花园俊园11-202</t>
  </si>
  <si>
    <t>广州市海珠区宸悦路6号2604</t>
  </si>
  <si>
    <t>本科</t>
    <phoneticPr fontId="4" type="noConversion"/>
  </si>
  <si>
    <t>041896</t>
    <phoneticPr fontId="16" type="noConversion"/>
  </si>
  <si>
    <t>张明君</t>
    <phoneticPr fontId="16" type="noConversion"/>
  </si>
  <si>
    <t>zhangmingjun@bilibili.com</t>
    <phoneticPr fontId="16" type="noConversion"/>
  </si>
  <si>
    <t>15986732112</t>
    <phoneticPr fontId="16" type="noConversion"/>
  </si>
  <si>
    <t>431002198808190039</t>
    <phoneticPr fontId="16" type="noConversion"/>
  </si>
  <si>
    <t>转签基数延续</t>
    <phoneticPr fontId="16" type="noConversion"/>
  </si>
  <si>
    <t>广东省深圳市西格公寓A10D</t>
    <phoneticPr fontId="16" type="noConversion"/>
  </si>
  <si>
    <t>转签</t>
    <phoneticPr fontId="16" type="noConversion"/>
  </si>
  <si>
    <t>042511</t>
  </si>
  <si>
    <t>温祚杰</t>
  </si>
  <si>
    <t>042519</t>
  </si>
  <si>
    <t>施展</t>
  </si>
  <si>
    <t>042547</t>
  </si>
  <si>
    <t>肖晓晴</t>
  </si>
  <si>
    <t>430726199106064612</t>
  </si>
  <si>
    <t>340811199802265310</t>
  </si>
  <si>
    <t>442000199504282588</t>
  </si>
  <si>
    <t>18676770776</t>
  </si>
  <si>
    <t>wenzuojie@bilibili.com</t>
  </si>
  <si>
    <t>18145704594</t>
  </si>
  <si>
    <t>shizhan@bilibili.com</t>
  </si>
  <si>
    <t>13660541331</t>
  </si>
  <si>
    <t>xiaoxiaoqing@bilibili.com</t>
  </si>
  <si>
    <t>翠丽苑D栋802</t>
  </si>
  <si>
    <t>琶洲新村2a3102</t>
  </si>
  <si>
    <t>广东省广州市天河区伍仙桥街210号</t>
  </si>
  <si>
    <t xml:space="preserve">55000.00 </t>
  </si>
  <si>
    <t xml:space="preserve">38000.00 </t>
  </si>
  <si>
    <t xml:space="preserve">17500.00 </t>
  </si>
  <si>
    <t>027810</t>
  </si>
  <si>
    <t>林海</t>
  </si>
  <si>
    <t>主动离职；转签至上海</t>
    <phoneticPr fontId="4" type="noConversion"/>
  </si>
  <si>
    <t>2025年1月</t>
    <phoneticPr fontId="4" type="noConversion"/>
  </si>
  <si>
    <t>32118219901027001X</t>
  </si>
  <si>
    <t>15017522335</t>
  </si>
  <si>
    <t>广州</t>
    <phoneticPr fontId="4" type="noConversion"/>
  </si>
  <si>
    <t>本科</t>
    <phoneticPr fontId="4" type="noConversion"/>
  </si>
  <si>
    <t>042666</t>
  </si>
  <si>
    <t>孙扬睿</t>
  </si>
  <si>
    <t>420683199512160319</t>
  </si>
  <si>
    <t>广州</t>
    <phoneticPr fontId="16" type="noConversion"/>
  </si>
  <si>
    <t>18576446649</t>
  </si>
  <si>
    <t>sunyangrui@bilibili.com</t>
  </si>
  <si>
    <t>广州市海珠区赤岗翠丽苑D栋802</t>
  </si>
  <si>
    <t>28000.00</t>
    <phoneticPr fontId="16" type="noConversion"/>
  </si>
  <si>
    <t>2025年2月</t>
    <phoneticPr fontId="4" type="noConversion"/>
  </si>
  <si>
    <t>天河区保利天汇2期2栋202</t>
  </si>
  <si>
    <t>中山市沙溪镇象角村第堂街尚德里3号</t>
  </si>
  <si>
    <t>042787</t>
  </si>
  <si>
    <t>何远靓</t>
  </si>
  <si>
    <t>042878</t>
  </si>
  <si>
    <t>谭艺婷</t>
  </si>
  <si>
    <t>430302199112261062</t>
  </si>
  <si>
    <t>440923199203187546</t>
  </si>
  <si>
    <t>广州</t>
    <phoneticPr fontId="16" type="noConversion"/>
  </si>
  <si>
    <t>18680628139</t>
  </si>
  <si>
    <t>heyuanliang@bilibili.com</t>
  </si>
  <si>
    <t>15088089837</t>
  </si>
  <si>
    <t>tanyiting@bilibili.com</t>
  </si>
  <si>
    <t>万科中天城市花园10栋2305</t>
  </si>
  <si>
    <t>广州荔湾区花地湾万科金域曦府1-1栋 2504</t>
  </si>
  <si>
    <t xml:space="preserve">24200.00 </t>
  </si>
  <si>
    <t xml:space="preserve">15000.00 </t>
  </si>
  <si>
    <t>032695</t>
  </si>
  <si>
    <t>康其润</t>
  </si>
  <si>
    <t>042636</t>
  </si>
  <si>
    <t>张嘉麟</t>
  </si>
  <si>
    <t>转签</t>
    <phoneticPr fontId="16" type="noConversion"/>
  </si>
  <si>
    <t>350702199605193733</t>
  </si>
  <si>
    <t>44020219900601067X</t>
  </si>
  <si>
    <t>13051190317</t>
  </si>
  <si>
    <t>kayplus@bilibili.com</t>
  </si>
  <si>
    <t>18613035966</t>
  </si>
  <si>
    <t>zhangjialin@bilibili.com</t>
  </si>
  <si>
    <t>南海大道新一代国际公寓a811</t>
  </si>
  <si>
    <t>金山谷尚层10栋</t>
  </si>
  <si>
    <t>043152</t>
  </si>
  <si>
    <t>邱怡锋</t>
  </si>
  <si>
    <t>445121199905122315</t>
  </si>
  <si>
    <t>13670703916</t>
  </si>
  <si>
    <t>qiuyifeng01@bilibili.com</t>
  </si>
  <si>
    <t>大龙街道东方白云花园12座2梯203</t>
  </si>
  <si>
    <t xml:space="preserve">12000.00 </t>
  </si>
  <si>
    <t>043224</t>
  </si>
  <si>
    <t>吴丽佳</t>
  </si>
  <si>
    <t>043243</t>
  </si>
  <si>
    <t>林旭</t>
  </si>
  <si>
    <t>445122199209184121</t>
  </si>
  <si>
    <t>440203199912052720</t>
  </si>
  <si>
    <t>15920124636</t>
  </si>
  <si>
    <t>wulijia@bilibili.com</t>
  </si>
  <si>
    <t>13415667949</t>
  </si>
  <si>
    <t>linxu@bilibili.com</t>
  </si>
  <si>
    <t>沙面大街19号地下</t>
  </si>
  <si>
    <t>惠民北路460号</t>
  </si>
  <si>
    <t xml:space="preserve">43000.00 </t>
  </si>
  <si>
    <t>040170</t>
    <phoneticPr fontId="16" type="noConversion"/>
  </si>
  <si>
    <t>转签</t>
    <phoneticPr fontId="16" type="noConversion"/>
  </si>
  <si>
    <t>转签基数延续</t>
    <phoneticPr fontId="16" type="noConversion"/>
  </si>
  <si>
    <t>陈裕祥</t>
    <phoneticPr fontId="16" type="noConversion"/>
  </si>
  <si>
    <t>445222199407222016</t>
    <phoneticPr fontId="16" type="noConversion"/>
  </si>
  <si>
    <t>17805980828</t>
    <phoneticPr fontId="16" type="noConversion"/>
  </si>
  <si>
    <t>chenyuxiang@bilibili.com</t>
    <phoneticPr fontId="16" type="noConversion"/>
  </si>
  <si>
    <t>新陶苑21-301</t>
    <phoneticPr fontId="16" type="noConversion"/>
  </si>
  <si>
    <t>043363</t>
  </si>
  <si>
    <t>陆晓燕</t>
  </si>
  <si>
    <t>043503</t>
  </si>
  <si>
    <t>陈艺丹</t>
  </si>
  <si>
    <t>043520</t>
  </si>
  <si>
    <t>钱宝森</t>
  </si>
  <si>
    <t>340122200003071225</t>
  </si>
  <si>
    <t>450721199010110022</t>
  </si>
  <si>
    <t>340122199204156772</t>
  </si>
  <si>
    <t>13470727136</t>
  </si>
  <si>
    <t>luxiaoyan02@bilibili.com</t>
  </si>
  <si>
    <t>15622746272</t>
  </si>
  <si>
    <t>chenyidan@bilibili.com</t>
  </si>
  <si>
    <t>18028577374</t>
  </si>
  <si>
    <t>qianbaosen@bilibili.com</t>
  </si>
  <si>
    <t>万源城朗郡11栋1501</t>
  </si>
  <si>
    <t>广东省广州市天河区华讯街2号之二2404房</t>
  </si>
  <si>
    <t>天朗民居n3-2503</t>
  </si>
  <si>
    <t xml:space="preserve">13000.00 </t>
  </si>
  <si>
    <t xml:space="preserve">17000.00 </t>
  </si>
  <si>
    <t xml:space="preserve">27000.00 </t>
  </si>
  <si>
    <t>043637</t>
  </si>
  <si>
    <t>周灿丰</t>
  </si>
  <si>
    <t>440508198809051416</t>
  </si>
  <si>
    <t>13802440840</t>
  </si>
  <si>
    <t>zhoucanfeng@bilibili.com</t>
  </si>
  <si>
    <t xml:space="preserve">33000.00 </t>
  </si>
  <si>
    <t>广州市黄埔区大沙地东599号大院2号204房</t>
  </si>
  <si>
    <t>033480</t>
  </si>
  <si>
    <t>许雄龙</t>
  </si>
  <si>
    <t>广东省揭阳市绵绣花园8栋301</t>
    <phoneticPr fontId="16" type="noConversion"/>
  </si>
  <si>
    <t>445224199308221854</t>
    <phoneticPr fontId="16" type="noConversion"/>
  </si>
  <si>
    <t>15710658335</t>
    <phoneticPr fontId="16" type="noConversion"/>
  </si>
  <si>
    <t>xuxionglong@bilibili.com</t>
    <phoneticPr fontId="16" type="noConversion"/>
  </si>
  <si>
    <t>转签</t>
    <phoneticPr fontId="16" type="noConversion"/>
  </si>
  <si>
    <t>2025年5月</t>
    <phoneticPr fontId="4" type="noConversion"/>
  </si>
  <si>
    <t>主动离职</t>
    <phoneticPr fontId="4" type="noConversion"/>
  </si>
  <si>
    <t>本科</t>
    <phoneticPr fontId="4" type="noConversion"/>
  </si>
  <si>
    <t>043878</t>
  </si>
  <si>
    <t>许志豪</t>
  </si>
  <si>
    <t>043891</t>
  </si>
  <si>
    <t>罗嘉敏</t>
  </si>
  <si>
    <t>043896</t>
  </si>
  <si>
    <t>杨进杰</t>
  </si>
  <si>
    <t>421003199611220010</t>
  </si>
  <si>
    <t>440103199106236028</t>
  </si>
  <si>
    <t>350583199110233710</t>
  </si>
  <si>
    <t>广州</t>
    <phoneticPr fontId="16" type="noConversion"/>
  </si>
  <si>
    <t>13872291556</t>
  </si>
  <si>
    <t>xuzhihao01@bilibili.com</t>
  </si>
  <si>
    <t>13430269099</t>
  </si>
  <si>
    <t>luojiamin@bilibili.com</t>
  </si>
  <si>
    <t>18816801991</t>
  </si>
  <si>
    <t>yangjinjie@bilibili.com</t>
  </si>
  <si>
    <t>万科米酷A3栋1081</t>
  </si>
  <si>
    <t>黑山九街19号904</t>
  </si>
  <si>
    <t>穗和家园F2-301</t>
  </si>
  <si>
    <t>19000.00</t>
    <phoneticPr fontId="16" type="noConversion"/>
  </si>
  <si>
    <t>35000.00</t>
    <phoneticPr fontId="16" type="noConversion"/>
  </si>
  <si>
    <t>34000.00</t>
    <phoneticPr fontId="16" type="noConversion"/>
  </si>
  <si>
    <t>043969</t>
  </si>
  <si>
    <t>044027</t>
  </si>
  <si>
    <t>李翊杰</t>
  </si>
  <si>
    <t>邓荣滔</t>
  </si>
  <si>
    <t>440508199305240031</t>
  </si>
  <si>
    <t>440711199411055410</t>
  </si>
  <si>
    <t>18594072149</t>
  </si>
  <si>
    <t>liyijie05@bilibili.com</t>
  </si>
  <si>
    <t>13726737053</t>
  </si>
  <si>
    <t>dengrongtao@bilibili.com</t>
  </si>
  <si>
    <t xml:space="preserve">20000.00 </t>
  </si>
  <si>
    <t>广东省广州市海珠区晓港中马路134号大院7号1103房</t>
  </si>
  <si>
    <t>广东省江门市江海区江南街道办事处江南新村5号之二304</t>
  </si>
  <si>
    <t>044514</t>
  </si>
  <si>
    <t>赵玉新</t>
  </si>
  <si>
    <t>412929197610212919</t>
  </si>
  <si>
    <t>13533340188</t>
  </si>
  <si>
    <t>zhaoyuxin04@bilibili.com</t>
  </si>
  <si>
    <t>南村镇雅居乐剑桥郡映山街一栋1904房</t>
  </si>
  <si>
    <t xml:space="preserve">59000.00 </t>
  </si>
  <si>
    <t>044750</t>
  </si>
  <si>
    <t>张馨文</t>
  </si>
  <si>
    <t>044774</t>
  </si>
  <si>
    <t>赖俊宇</t>
  </si>
  <si>
    <t>广州</t>
  </si>
  <si>
    <t>370403199710031828</t>
  </si>
  <si>
    <t>44142719970727081X</t>
  </si>
  <si>
    <t>13366202982</t>
  </si>
  <si>
    <t>zhangxinwen01@bilibili.com</t>
  </si>
  <si>
    <t>17764220623</t>
  </si>
  <si>
    <t>laijunyu@bilibili.com</t>
  </si>
  <si>
    <t>科技南十二路18号科技大厦13楼09-10单元</t>
  </si>
  <si>
    <t>骏景花园骏弘轩B座1204</t>
  </si>
  <si>
    <t>045062</t>
  </si>
  <si>
    <t>余玮</t>
  </si>
  <si>
    <t>045068</t>
  </si>
  <si>
    <t>吴俊彦</t>
  </si>
  <si>
    <t>421126199308180079</t>
  </si>
  <si>
    <t>440102199111274436</t>
  </si>
  <si>
    <t>15012805059</t>
  </si>
  <si>
    <t>yuwei02@bilibili.com</t>
  </si>
  <si>
    <t>18680471127</t>
  </si>
  <si>
    <t>wujunyan@bilibili.com</t>
  </si>
  <si>
    <t>车陂街道明珠新村二期B栋201</t>
  </si>
  <si>
    <t>淘金路165号之一303房</t>
  </si>
  <si>
    <t xml:space="preserve">30000.00 </t>
  </si>
  <si>
    <t xml:space="preserve">39000.00 </t>
  </si>
  <si>
    <t>045157</t>
  </si>
  <si>
    <t>唐黠</t>
  </si>
  <si>
    <t>045200</t>
  </si>
  <si>
    <t>陈璇琳</t>
  </si>
  <si>
    <t>045325</t>
  </si>
  <si>
    <t>欧阳娟</t>
  </si>
  <si>
    <t>045328</t>
  </si>
  <si>
    <t>杨嘉琪</t>
  </si>
  <si>
    <t>441882199211176914</t>
  </si>
  <si>
    <t>44528119990421122X</t>
  </si>
  <si>
    <t>430382198808122068</t>
  </si>
  <si>
    <t>441501199807115026</t>
  </si>
  <si>
    <t>18578643743</t>
  </si>
  <si>
    <t>tangxia@bilibili.com</t>
  </si>
  <si>
    <t>18675622556</t>
  </si>
  <si>
    <t>chenxuanlin@bilibili.com</t>
  </si>
  <si>
    <t>18620103032</t>
  </si>
  <si>
    <t>ouyangjuan@bilibili.com</t>
  </si>
  <si>
    <t>13612237037</t>
  </si>
  <si>
    <t>yangjiaqi02@bilibili.com</t>
  </si>
  <si>
    <t>珠江花园3栋1402</t>
  </si>
  <si>
    <t>金影花园246栋702</t>
  </si>
  <si>
    <t>长岭街道永顺大道五矿壹云台 3 栋 804</t>
  </si>
  <si>
    <t>南湖街道湖心大厦2栋8A</t>
  </si>
  <si>
    <t>转签基数延续</t>
  </si>
  <si>
    <t>19000.00</t>
  </si>
  <si>
    <t>35000.00</t>
  </si>
  <si>
    <t>34000.00</t>
  </si>
  <si>
    <t xml:space="preserve">23000.00 </t>
  </si>
  <si>
    <t xml:space="preserve">13500.00 </t>
  </si>
  <si>
    <t xml:space="preserve">35000.00 </t>
  </si>
  <si>
    <t>冯晓玲</t>
  </si>
  <si>
    <t>残疾人按最低基数</t>
    <phoneticPr fontId="16" type="noConversion"/>
  </si>
  <si>
    <t>-</t>
    <phoneticPr fontId="16" type="noConversion"/>
  </si>
  <si>
    <t>440103198106084525</t>
  </si>
  <si>
    <t>广州市荔湾区东升直街23号506</t>
  </si>
  <si>
    <t>残疾人</t>
    <phoneticPr fontId="16" type="noConversion"/>
  </si>
  <si>
    <t>990330</t>
    <phoneticPr fontId="16" type="noConversion"/>
  </si>
  <si>
    <t>045470</t>
  </si>
  <si>
    <t>赵蕊</t>
  </si>
  <si>
    <t>40000.00</t>
    <phoneticPr fontId="16" type="noConversion"/>
  </si>
  <si>
    <t>142429198910050028</t>
  </si>
  <si>
    <t>13070110924</t>
  </si>
  <si>
    <t>zhaorui06@bilibili.com</t>
  </si>
  <si>
    <t>琶洲街道雅郡花园F座604</t>
  </si>
  <si>
    <t>007221</t>
  </si>
  <si>
    <t>黄昱滨</t>
  </si>
  <si>
    <t>000088</t>
  </si>
  <si>
    <t>张靖</t>
  </si>
  <si>
    <t>84677.72</t>
    <phoneticPr fontId="16" type="noConversion"/>
  </si>
  <si>
    <t>440104198902230438</t>
    <phoneticPr fontId="16" type="noConversion"/>
  </si>
  <si>
    <t>13580462228</t>
    <phoneticPr fontId="16" type="noConversion"/>
  </si>
  <si>
    <t>huangyubin@bilibili.com</t>
    <phoneticPr fontId="16" type="noConversion"/>
  </si>
  <si>
    <t>广东省广州市天河区东方三路理想蓝堡国际花园A1704</t>
    <phoneticPr fontId="16" type="noConversion"/>
  </si>
  <si>
    <t>广东珠海市香洲区吉大石花东路123号18栋10C</t>
  </si>
  <si>
    <t>440281198601090716</t>
  </si>
  <si>
    <t>13411506429</t>
  </si>
  <si>
    <t>zhangjing@bilibili.com</t>
  </si>
  <si>
    <t>045537</t>
  </si>
  <si>
    <t>但超</t>
  </si>
  <si>
    <t>045794</t>
  </si>
  <si>
    <t>张嘉</t>
  </si>
  <si>
    <t>420821199208270013</t>
  </si>
  <si>
    <t>44142420010228123X</t>
  </si>
  <si>
    <t>18576769374</t>
  </si>
  <si>
    <t>danchao@bilibili.com</t>
  </si>
  <si>
    <t>13421452860</t>
  </si>
  <si>
    <t>zhangjia01@bilibili.com</t>
  </si>
  <si>
    <t>广东省深圳市龙华区大浪陶吓村锦华雅居809房</t>
  </si>
  <si>
    <t>双华镇矮輋村下輋</t>
  </si>
  <si>
    <t>29000.00</t>
    <phoneticPr fontId="16" type="noConversion"/>
  </si>
  <si>
    <t>12000.00</t>
    <phoneticPr fontId="16" type="noConversion"/>
  </si>
  <si>
    <t>2025年9月</t>
    <phoneticPr fontId="4" type="noConversion"/>
  </si>
  <si>
    <t>044723</t>
  </si>
  <si>
    <t>孙凤霞</t>
  </si>
  <si>
    <t>430726198608151041</t>
  </si>
  <si>
    <t>jy转主站</t>
    <phoneticPr fontId="16" type="noConversion"/>
  </si>
  <si>
    <t>18665714620</t>
  </si>
  <si>
    <t>anjiuangel@bilibili.com</t>
  </si>
  <si>
    <t>侨林街61号2108号</t>
  </si>
  <si>
    <t>042049</t>
  </si>
  <si>
    <t>王宇超</t>
  </si>
  <si>
    <t>15020419920407001X</t>
    <phoneticPr fontId="16" type="noConversion"/>
  </si>
  <si>
    <t>15521006534</t>
    <phoneticPr fontId="16" type="noConversion"/>
  </si>
  <si>
    <t>wangyuchao01@bilibili.com</t>
    <phoneticPr fontId="16" type="noConversion"/>
  </si>
  <si>
    <t>宦溪西路68号703</t>
    <phoneticPr fontId="16" type="noConversion"/>
  </si>
  <si>
    <t>032694</t>
  </si>
  <si>
    <t>蔡文强</t>
  </si>
  <si>
    <t>350702199208306132</t>
    <phoneticPr fontId="16" type="noConversion"/>
  </si>
  <si>
    <t>南头街道桃园路5号友邻公寓A栋725</t>
    <phoneticPr fontId="16" type="noConversion"/>
  </si>
  <si>
    <t>15280265106</t>
    <phoneticPr fontId="16" type="noConversion"/>
  </si>
  <si>
    <t>guaidaojide@bilibili.com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</si>
</sst>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[$-14009]yyyy/mm/dd;@"/>
    <numFmt numFmtId="177" formatCode="[$-14009]yyyy\-mm\-dd;@"/>
    <numFmt numFmtId="178" formatCode="0.00_);[Red]\(0.00\)"/>
  </numFmts>
  <fonts count="20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0"/>
      <color rgb="FF7030A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color rgb="FFFF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b/>
      <sz val="10"/>
      <name val="微软雅黑"/>
      <family val="2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7">
    <xf numFmtId="0" fontId="0" fillId="0" borderId="0">
      <alignment vertical="center"/>
    </xf>
    <xf numFmtId="176" fontId="6" fillId="0" borderId="0">
      <alignment vertical="center"/>
    </xf>
    <xf numFmtId="176" fontId="7" fillId="0" borderId="0"/>
    <xf numFmtId="0" fontId="6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176" fontId="8" fillId="0" borderId="0">
      <alignment vertical="center"/>
    </xf>
    <xf numFmtId="176" fontId="8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/>
    <xf numFmtId="0" fontId="11" fillId="0" borderId="0"/>
    <xf numFmtId="0" fontId="6" fillId="0" borderId="0">
      <alignment vertical="center"/>
    </xf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" fillId="0" borderId="0"/>
    <xf numFmtId="177" fontId="8" fillId="0" borderId="0">
      <alignment vertical="center"/>
    </xf>
    <xf numFmtId="177" fontId="6" fillId="0" borderId="0"/>
    <xf numFmtId="177" fontId="8" fillId="0" borderId="0">
      <alignment vertical="center"/>
    </xf>
    <xf numFmtId="177" fontId="11" fillId="0" borderId="0">
      <alignment vertical="center"/>
    </xf>
    <xf numFmtId="177" fontId="8" fillId="0" borderId="0">
      <alignment vertical="center"/>
    </xf>
    <xf numFmtId="177" fontId="8" fillId="0" borderId="0">
      <alignment vertical="center"/>
    </xf>
    <xf numFmtId="177" fontId="8" fillId="0" borderId="0">
      <alignment vertical="center"/>
    </xf>
    <xf numFmtId="177" fontId="8" fillId="0" borderId="0">
      <alignment vertical="center"/>
    </xf>
    <xf numFmtId="177" fontId="8" fillId="0" borderId="0">
      <alignment vertical="center"/>
    </xf>
    <xf numFmtId="177" fontId="8" fillId="0" borderId="0">
      <alignment vertical="center"/>
    </xf>
    <xf numFmtId="177" fontId="8" fillId="0" borderId="0">
      <alignment vertical="center"/>
    </xf>
    <xf numFmtId="177" fontId="8" fillId="0" borderId="0">
      <alignment vertical="center"/>
    </xf>
    <xf numFmtId="177" fontId="8" fillId="0" borderId="0">
      <alignment vertical="center"/>
    </xf>
    <xf numFmtId="177" fontId="8" fillId="0" borderId="0">
      <alignment vertical="center"/>
    </xf>
    <xf numFmtId="177" fontId="6" fillId="0" borderId="0">
      <alignment vertical="center"/>
    </xf>
    <xf numFmtId="177" fontId="11" fillId="0" borderId="0">
      <alignment vertical="center"/>
    </xf>
    <xf numFmtId="177" fontId="6" fillId="0" borderId="0">
      <alignment vertical="center"/>
    </xf>
    <xf numFmtId="177" fontId="15" fillId="0" borderId="0">
      <alignment vertical="center"/>
    </xf>
    <xf numFmtId="177" fontId="6" fillId="0" borderId="0">
      <alignment vertical="center"/>
    </xf>
    <xf numFmtId="177" fontId="8" fillId="0" borderId="0">
      <alignment vertical="center"/>
    </xf>
    <xf numFmtId="177" fontId="8" fillId="0" borderId="0">
      <alignment vertical="center"/>
    </xf>
    <xf numFmtId="177" fontId="8" fillId="0" borderId="0">
      <alignment vertical="center"/>
    </xf>
    <xf numFmtId="177" fontId="8" fillId="0" borderId="0">
      <alignment vertical="center"/>
    </xf>
    <xf numFmtId="177" fontId="8" fillId="0" borderId="0">
      <alignment vertical="center"/>
    </xf>
    <xf numFmtId="177" fontId="8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177" fontId="1" fillId="0" borderId="0"/>
    <xf numFmtId="177" fontId="11" fillId="0" borderId="0"/>
    <xf numFmtId="177" fontId="11" fillId="0" borderId="0"/>
    <xf numFmtId="177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7" fontId="8" fillId="0" borderId="0">
      <alignment vertical="center"/>
    </xf>
    <xf numFmtId="176" fontId="7" fillId="0" borderId="0"/>
    <xf numFmtId="0" fontId="7" fillId="0" borderId="0"/>
    <xf numFmtId="43" fontId="7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14" fontId="12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/>
    </xf>
    <xf numFmtId="0" fontId="9" fillId="0" borderId="0" xfId="0" applyFont="1">
      <alignment vertical="center"/>
    </xf>
    <xf numFmtId="0" fontId="12" fillId="2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2" borderId="2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4" fontId="17" fillId="2" borderId="1" xfId="0" applyNumberFormat="1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18" fillId="2" borderId="1" xfId="0" applyFont="1" applyFill="1" applyBorder="1" applyAlignment="1">
      <alignment horizontal="center" vertical="center" wrapText="1"/>
    </xf>
    <xf numFmtId="178" fontId="12" fillId="2" borderId="2" xfId="0" applyNumberFormat="1" applyFont="1" applyFill="1" applyBorder="1" applyAlignment="1">
      <alignment horizontal="center" vertical="center" wrapText="1"/>
    </xf>
    <xf numFmtId="178" fontId="0" fillId="0" borderId="0" xfId="0" applyNumberFormat="1">
      <alignment vertical="center"/>
    </xf>
    <xf numFmtId="178" fontId="12" fillId="3" borderId="2" xfId="0" applyNumberFormat="1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9" fillId="0" borderId="0" xfId="0" applyFont="1" applyFill="1">
      <alignment vertical="center"/>
    </xf>
    <xf numFmtId="0" fontId="12" fillId="0" borderId="0" xfId="0" applyFont="1" applyFill="1" applyAlignment="1">
      <alignment vertical="center" wrapText="1"/>
    </xf>
    <xf numFmtId="49" fontId="17" fillId="4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14" fontId="9" fillId="0" borderId="0" xfId="0" applyNumberFormat="1" applyFont="1" applyFill="1" applyAlignment="1">
      <alignment horizontal="center" vertical="center"/>
    </xf>
    <xf numFmtId="14" fontId="9" fillId="0" borderId="0" xfId="0" applyNumberFormat="1" applyFont="1" applyFill="1" applyAlignment="1">
      <alignment horizontal="left" vertical="center"/>
    </xf>
    <xf numFmtId="49" fontId="9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14" fontId="12" fillId="3" borderId="2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14" fontId="0" fillId="0" borderId="0" xfId="0" applyNumberFormat="1" applyFill="1">
      <alignment vertical="center"/>
    </xf>
    <xf numFmtId="57" fontId="0" fillId="0" borderId="0" xfId="0" applyNumberFormat="1" applyFill="1">
      <alignment vertical="center"/>
    </xf>
    <xf numFmtId="178" fontId="0" fillId="0" borderId="0" xfId="0" applyNumberFormat="1" applyFill="1">
      <alignment vertical="center"/>
    </xf>
    <xf numFmtId="178" fontId="0" fillId="0" borderId="0" xfId="0" applyNumberFormat="1" applyFill="1" applyAlignment="1">
      <alignment horizontal="center" vertical="center"/>
    </xf>
    <xf numFmtId="0" fontId="0" fillId="0" borderId="0" xfId="0" quotePrefix="1" applyFill="1">
      <alignment vertical="center"/>
    </xf>
    <xf numFmtId="178" fontId="0" fillId="0" borderId="0" xfId="0" quotePrefix="1" applyNumberFormat="1" applyFill="1">
      <alignment vertical="center"/>
    </xf>
    <xf numFmtId="178" fontId="7" fillId="0" borderId="0" xfId="0" applyNumberFormat="1" applyFont="1" applyFill="1">
      <alignment vertical="center"/>
    </xf>
    <xf numFmtId="0" fontId="9" fillId="0" borderId="0" xfId="0" applyFont="1" applyFill="1" applyAlignment="1">
      <alignment vertical="center"/>
    </xf>
    <xf numFmtId="0" fontId="0" fillId="2" borderId="0" xfId="0" applyFill="1">
      <alignment vertical="center"/>
    </xf>
    <xf numFmtId="14" fontId="0" fillId="2" borderId="0" xfId="0" applyNumberFormat="1" applyFill="1">
      <alignment vertical="center"/>
    </xf>
    <xf numFmtId="178" fontId="0" fillId="2" borderId="0" xfId="0" applyNumberFormat="1" applyFill="1">
      <alignment vertical="center"/>
    </xf>
    <xf numFmtId="57" fontId="0" fillId="2" borderId="0" xfId="0" applyNumberFormat="1" applyFill="1">
      <alignment vertical="center"/>
    </xf>
    <xf numFmtId="178" fontId="0" fillId="2" borderId="0" xfId="0" quotePrefix="1" applyNumberFormat="1" applyFill="1">
      <alignment vertical="center"/>
    </xf>
    <xf numFmtId="0" fontId="0" fillId="2" borderId="0" xfId="0" quotePrefix="1" applyFill="1">
      <alignment vertical="center"/>
    </xf>
  </cellXfs>
  <cellStyles count="67">
    <cellStyle name="0,0_x000d__x000a_NA_x000d__x000a_" xfId="23" xr:uid="{00000000-0005-0000-0000-000000000000}"/>
    <cellStyle name="常规" xfId="0" builtinId="0"/>
    <cellStyle name="常规 10" xfId="4" xr:uid="{00000000-0005-0000-0000-000002000000}"/>
    <cellStyle name="常规 10 2" xfId="24" xr:uid="{00000000-0005-0000-0000-000003000000}"/>
    <cellStyle name="常规 11" xfId="9" xr:uid="{00000000-0005-0000-0000-000004000000}"/>
    <cellStyle name="常规 11 2" xfId="25" xr:uid="{00000000-0005-0000-0000-000005000000}"/>
    <cellStyle name="常规 12" xfId="26" xr:uid="{00000000-0005-0000-0000-000006000000}"/>
    <cellStyle name="常规 13" xfId="27" xr:uid="{00000000-0005-0000-0000-000007000000}"/>
    <cellStyle name="常规 14" xfId="28" xr:uid="{00000000-0005-0000-0000-000008000000}"/>
    <cellStyle name="常规 15" xfId="29" xr:uid="{00000000-0005-0000-0000-000009000000}"/>
    <cellStyle name="常规 16" xfId="11" xr:uid="{00000000-0005-0000-0000-00000A000000}"/>
    <cellStyle name="常规 16 2" xfId="30" xr:uid="{00000000-0005-0000-0000-00000B000000}"/>
    <cellStyle name="常规 17" xfId="31" xr:uid="{00000000-0005-0000-0000-00000C000000}"/>
    <cellStyle name="常规 18" xfId="32" xr:uid="{00000000-0005-0000-0000-00000D000000}"/>
    <cellStyle name="常规 19" xfId="33" xr:uid="{00000000-0005-0000-0000-00000E000000}"/>
    <cellStyle name="常规 2" xfId="6" xr:uid="{00000000-0005-0000-0000-00000F000000}"/>
    <cellStyle name="常规 2 14" xfId="18" xr:uid="{00000000-0005-0000-0000-000010000000}"/>
    <cellStyle name="常规 2 2" xfId="34" xr:uid="{00000000-0005-0000-0000-000011000000}"/>
    <cellStyle name="常规 2 3" xfId="3" xr:uid="{00000000-0005-0000-0000-000012000000}"/>
    <cellStyle name="常规 2 3 2" xfId="36" xr:uid="{00000000-0005-0000-0000-000013000000}"/>
    <cellStyle name="常规 2 3 3" xfId="35" xr:uid="{00000000-0005-0000-0000-000014000000}"/>
    <cellStyle name="常规 2 4" xfId="21" xr:uid="{00000000-0005-0000-0000-000015000000}"/>
    <cellStyle name="常规 2 5" xfId="22" xr:uid="{00000000-0005-0000-0000-000016000000}"/>
    <cellStyle name="常规 20" xfId="52" xr:uid="{00000000-0005-0000-0000-000017000000}"/>
    <cellStyle name="常规 21" xfId="19" xr:uid="{00000000-0005-0000-0000-000018000000}"/>
    <cellStyle name="常规 21 2" xfId="53" xr:uid="{00000000-0005-0000-0000-000019000000}"/>
    <cellStyle name="常规 22" xfId="54" xr:uid="{00000000-0005-0000-0000-00001A000000}"/>
    <cellStyle name="常规 23" xfId="55" xr:uid="{00000000-0005-0000-0000-00001B000000}"/>
    <cellStyle name="常规 24" xfId="56" xr:uid="{00000000-0005-0000-0000-00001C000000}"/>
    <cellStyle name="常规 25" xfId="57" xr:uid="{00000000-0005-0000-0000-00001D000000}"/>
    <cellStyle name="常规 26" xfId="58" xr:uid="{00000000-0005-0000-0000-00001E000000}"/>
    <cellStyle name="常规 27" xfId="14" xr:uid="{00000000-0005-0000-0000-00001F000000}"/>
    <cellStyle name="常规 27 2" xfId="49" xr:uid="{00000000-0005-0000-0000-000020000000}"/>
    <cellStyle name="常规 28" xfId="12" xr:uid="{00000000-0005-0000-0000-000021000000}"/>
    <cellStyle name="常规 28 2" xfId="60" xr:uid="{00000000-0005-0000-0000-000022000000}"/>
    <cellStyle name="常规 29" xfId="61" xr:uid="{00000000-0005-0000-0000-000023000000}"/>
    <cellStyle name="常规 3" xfId="1" xr:uid="{00000000-0005-0000-0000-000024000000}"/>
    <cellStyle name="常规 3 2" xfId="38" xr:uid="{00000000-0005-0000-0000-000025000000}"/>
    <cellStyle name="常规 3 3" xfId="37" xr:uid="{00000000-0005-0000-0000-000026000000}"/>
    <cellStyle name="常规 30" xfId="13" xr:uid="{00000000-0005-0000-0000-000027000000}"/>
    <cellStyle name="常规 30 2" xfId="48" xr:uid="{00000000-0005-0000-0000-000028000000}"/>
    <cellStyle name="常规 30 3" xfId="17" xr:uid="{00000000-0005-0000-0000-000029000000}"/>
    <cellStyle name="常规 30 3 2" xfId="59" xr:uid="{00000000-0005-0000-0000-00002A000000}"/>
    <cellStyle name="常规 30 3 3" xfId="65" xr:uid="{00000000-0005-0000-0000-00002B000000}"/>
    <cellStyle name="常规 31" xfId="62" xr:uid="{00000000-0005-0000-0000-00002C000000}"/>
    <cellStyle name="常规 32" xfId="15" xr:uid="{00000000-0005-0000-0000-00002D000000}"/>
    <cellStyle name="常规 32 2" xfId="50" xr:uid="{00000000-0005-0000-0000-00002E000000}"/>
    <cellStyle name="常规 33" xfId="16" xr:uid="{00000000-0005-0000-0000-00002F000000}"/>
    <cellStyle name="常规 33 2" xfId="51" xr:uid="{00000000-0005-0000-0000-000030000000}"/>
    <cellStyle name="常规 34" xfId="20" xr:uid="{00000000-0005-0000-0000-000031000000}"/>
    <cellStyle name="常规 35" xfId="63" xr:uid="{00000000-0005-0000-0000-000032000000}"/>
    <cellStyle name="常规 4" xfId="2" xr:uid="{00000000-0005-0000-0000-000033000000}"/>
    <cellStyle name="常规 4 2" xfId="39" xr:uid="{00000000-0005-0000-0000-000034000000}"/>
    <cellStyle name="常规 4 3" xfId="64" xr:uid="{00000000-0005-0000-0000-000035000000}"/>
    <cellStyle name="常规 5" xfId="40" xr:uid="{00000000-0005-0000-0000-000036000000}"/>
    <cellStyle name="常规 6" xfId="41" xr:uid="{00000000-0005-0000-0000-000037000000}"/>
    <cellStyle name="常规 7" xfId="7" xr:uid="{00000000-0005-0000-0000-000038000000}"/>
    <cellStyle name="常规 7 2" xfId="42" xr:uid="{00000000-0005-0000-0000-000039000000}"/>
    <cellStyle name="常规 8" xfId="10" xr:uid="{00000000-0005-0000-0000-00003A000000}"/>
    <cellStyle name="常规 8 2" xfId="43" xr:uid="{00000000-0005-0000-0000-00003B000000}"/>
    <cellStyle name="常规 9" xfId="5" xr:uid="{00000000-0005-0000-0000-00003C000000}"/>
    <cellStyle name="常规 9 2" xfId="44" xr:uid="{00000000-0005-0000-0000-00003D000000}"/>
    <cellStyle name="千位分隔 2" xfId="45" xr:uid="{00000000-0005-0000-0000-00003F000000}"/>
    <cellStyle name="千位分隔 3" xfId="8" xr:uid="{00000000-0005-0000-0000-000040000000}"/>
    <cellStyle name="千位分隔 3 2" xfId="46" xr:uid="{00000000-0005-0000-0000-000041000000}"/>
    <cellStyle name="千位分隔 3 5" xfId="66" xr:uid="{00000000-0005-0000-0000-000042000000}"/>
    <cellStyle name="千位分隔 4" xfId="47" xr:uid="{00000000-0005-0000-0000-000043000000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46"/>
  <sheetViews>
    <sheetView tabSelected="1" zoomScale="90" zoomScaleNormal="90" workbookViewId="0">
      <pane xSplit="5" ySplit="2" topLeftCell="F22" activePane="bottomRight" state="frozen"/>
      <selection pane="topRight" activeCell="F1" sqref="F1"/>
      <selection pane="bottomLeft" activeCell="A3" sqref="A3"/>
      <selection pane="bottomRight" activeCell="A46" sqref="A46:XFD46"/>
    </sheetView>
  </sheetViews>
  <sheetFormatPr defaultColWidth="9" defaultRowHeight="13.5"/>
  <cols>
    <col min="1" max="2" width="9.75" bestFit="1" customWidth="1"/>
    <col min="3" max="3" width="20.5" bestFit="1" customWidth="1"/>
    <col min="4" max="4" width="11.5" customWidth="1"/>
    <col min="5" max="5" width="23.25" customWidth="1"/>
    <col min="6" max="6" width="15.75" style="22" customWidth="1"/>
    <col min="7" max="7" width="13.75" customWidth="1"/>
    <col min="8" max="8" width="18.5" bestFit="1" customWidth="1"/>
    <col min="9" max="9" width="24.125" customWidth="1"/>
    <col min="10" max="14" width="13.875" style="17" customWidth="1"/>
    <col min="15" max="15" width="17.375" style="17" customWidth="1"/>
    <col min="16" max="17" width="13.875" style="17" customWidth="1"/>
    <col min="18" max="18" width="13.875" style="22" customWidth="1"/>
    <col min="19" max="19" width="25.5" bestFit="1" customWidth="1"/>
    <col min="20" max="21" width="16.375" customWidth="1"/>
  </cols>
  <sheetData>
    <row r="1" spans="1:21" s="7" customFormat="1" ht="12">
      <c r="A1" s="1" t="s">
        <v>14</v>
      </c>
      <c r="B1" s="1" t="s">
        <v>15</v>
      </c>
      <c r="C1" s="1" t="s">
        <v>6</v>
      </c>
      <c r="D1" s="1" t="s">
        <v>7</v>
      </c>
      <c r="E1" s="1" t="s">
        <v>31</v>
      </c>
      <c r="F1" s="21" t="s">
        <v>8</v>
      </c>
      <c r="G1" s="23" t="s">
        <v>9</v>
      </c>
      <c r="H1" s="1" t="s">
        <v>10</v>
      </c>
      <c r="I1" s="1" t="s">
        <v>11</v>
      </c>
      <c r="J1" s="1" t="s">
        <v>12</v>
      </c>
      <c r="K1" s="1" t="s">
        <v>32</v>
      </c>
      <c r="L1" s="1" t="s">
        <v>16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21" t="s">
        <v>38</v>
      </c>
      <c r="S1" s="1" t="s">
        <v>40</v>
      </c>
      <c r="T1" s="1" t="s">
        <v>41</v>
      </c>
      <c r="U1" s="6"/>
    </row>
    <row r="2" spans="1:21" s="9" customFormat="1" ht="36.75" customHeight="1">
      <c r="A2" s="2" t="s">
        <v>5</v>
      </c>
      <c r="B2" s="3" t="s">
        <v>0</v>
      </c>
      <c r="C2" s="3" t="s">
        <v>1</v>
      </c>
      <c r="D2" s="5" t="s">
        <v>2</v>
      </c>
      <c r="E2" s="5" t="s">
        <v>3</v>
      </c>
      <c r="F2" s="4" t="s">
        <v>4</v>
      </c>
      <c r="G2" s="2" t="s">
        <v>13</v>
      </c>
      <c r="H2" s="8" t="s">
        <v>65</v>
      </c>
      <c r="I2" s="8" t="s">
        <v>26</v>
      </c>
      <c r="J2" s="16" t="s">
        <v>20</v>
      </c>
      <c r="K2" s="16" t="s">
        <v>21</v>
      </c>
      <c r="L2" s="16" t="s">
        <v>25</v>
      </c>
      <c r="M2" s="16" t="s">
        <v>27</v>
      </c>
      <c r="N2" s="16" t="s">
        <v>28</v>
      </c>
      <c r="O2" s="16" t="s">
        <v>29</v>
      </c>
      <c r="P2" s="16" t="s">
        <v>30</v>
      </c>
      <c r="Q2" s="18" t="s">
        <v>39</v>
      </c>
      <c r="R2" s="32" t="s">
        <v>66</v>
      </c>
      <c r="S2" s="8" t="s">
        <v>18</v>
      </c>
      <c r="T2" s="15" t="s">
        <v>19</v>
      </c>
      <c r="U2" s="10" t="s">
        <v>17</v>
      </c>
    </row>
    <row r="3" spans="1:21" s="33" customFormat="1">
      <c r="A3" s="33" t="s">
        <v>117</v>
      </c>
      <c r="B3" s="33" t="s">
        <v>118</v>
      </c>
      <c r="C3" s="33" t="s">
        <v>119</v>
      </c>
      <c r="D3" s="33" t="s">
        <v>121</v>
      </c>
      <c r="E3" s="33" t="s">
        <v>122</v>
      </c>
      <c r="F3" s="34">
        <v>45405</v>
      </c>
      <c r="G3" s="35">
        <v>45413</v>
      </c>
      <c r="H3" s="33" t="s">
        <v>123</v>
      </c>
      <c r="I3" s="33" t="s">
        <v>63</v>
      </c>
      <c r="J3" s="37">
        <v>23500</v>
      </c>
      <c r="K3" s="37">
        <v>23500</v>
      </c>
      <c r="L3" s="36" t="s">
        <v>48</v>
      </c>
      <c r="M3" s="36" t="s">
        <v>42</v>
      </c>
      <c r="N3" s="36" t="s">
        <v>46</v>
      </c>
      <c r="O3" s="36" t="s">
        <v>52</v>
      </c>
      <c r="P3" s="36" t="s">
        <v>124</v>
      </c>
      <c r="Q3" s="36" t="s">
        <v>44</v>
      </c>
      <c r="R3" s="34">
        <v>35181</v>
      </c>
      <c r="S3" s="33" t="s">
        <v>99</v>
      </c>
      <c r="T3" s="33" t="s">
        <v>120</v>
      </c>
    </row>
    <row r="4" spans="1:21" s="33" customFormat="1">
      <c r="A4" s="33" t="s">
        <v>125</v>
      </c>
      <c r="B4" s="33" t="s">
        <v>126</v>
      </c>
      <c r="C4" s="33" t="s">
        <v>127</v>
      </c>
      <c r="D4" s="33" t="s">
        <v>129</v>
      </c>
      <c r="E4" s="33" t="s">
        <v>130</v>
      </c>
      <c r="F4" s="34">
        <v>45484</v>
      </c>
      <c r="G4" s="35">
        <v>45474</v>
      </c>
      <c r="H4" s="33" t="s">
        <v>131</v>
      </c>
      <c r="I4" s="33" t="s">
        <v>61</v>
      </c>
      <c r="J4" s="37" t="s">
        <v>133</v>
      </c>
      <c r="K4" s="37" t="s">
        <v>133</v>
      </c>
      <c r="L4" s="36" t="s">
        <v>47</v>
      </c>
      <c r="M4" s="36" t="s">
        <v>42</v>
      </c>
      <c r="N4" s="36" t="s">
        <v>46</v>
      </c>
      <c r="O4" s="36" t="s">
        <v>52</v>
      </c>
      <c r="P4" s="36" t="s">
        <v>132</v>
      </c>
      <c r="Q4" s="36" t="s">
        <v>43</v>
      </c>
      <c r="R4" s="34">
        <v>33873</v>
      </c>
      <c r="S4" s="33" t="s">
        <v>99</v>
      </c>
      <c r="T4" s="33" t="s">
        <v>128</v>
      </c>
    </row>
    <row r="5" spans="1:21" s="33" customFormat="1">
      <c r="A5" s="33" t="s">
        <v>134</v>
      </c>
      <c r="B5" s="33" t="s">
        <v>135</v>
      </c>
      <c r="C5" s="33" t="s">
        <v>136</v>
      </c>
      <c r="D5" s="33" t="s">
        <v>138</v>
      </c>
      <c r="E5" s="33" t="s">
        <v>139</v>
      </c>
      <c r="F5" s="34">
        <v>45491</v>
      </c>
      <c r="G5" s="35">
        <v>45505</v>
      </c>
      <c r="H5" s="33" t="s">
        <v>123</v>
      </c>
      <c r="I5" s="33" t="s">
        <v>64</v>
      </c>
      <c r="J5" s="37">
        <v>20000</v>
      </c>
      <c r="K5" s="37">
        <v>20000</v>
      </c>
      <c r="L5" s="36" t="s">
        <v>47</v>
      </c>
      <c r="M5" s="36" t="s">
        <v>42</v>
      </c>
      <c r="N5" s="36" t="s">
        <v>46</v>
      </c>
      <c r="O5" s="36" t="s">
        <v>52</v>
      </c>
      <c r="P5" s="36" t="s">
        <v>140</v>
      </c>
      <c r="Q5" s="36" t="s">
        <v>44</v>
      </c>
      <c r="R5" s="34">
        <v>35851</v>
      </c>
      <c r="S5" s="33" t="s">
        <v>99</v>
      </c>
      <c r="T5" s="33" t="s">
        <v>137</v>
      </c>
    </row>
    <row r="6" spans="1:21" s="33" customFormat="1">
      <c r="A6" s="38" t="s">
        <v>462</v>
      </c>
      <c r="B6" s="33" t="s">
        <v>463</v>
      </c>
      <c r="C6" s="38" t="s">
        <v>466</v>
      </c>
      <c r="D6" s="38" t="s">
        <v>465</v>
      </c>
      <c r="E6" s="38" t="s">
        <v>464</v>
      </c>
      <c r="F6" s="34">
        <v>45658</v>
      </c>
      <c r="G6" s="35">
        <v>45658</v>
      </c>
      <c r="H6" s="33" t="s">
        <v>123</v>
      </c>
      <c r="I6" s="33" t="s">
        <v>62</v>
      </c>
      <c r="J6" s="37" t="s">
        <v>467</v>
      </c>
      <c r="K6" s="37" t="s">
        <v>697</v>
      </c>
      <c r="L6" s="36" t="s">
        <v>47</v>
      </c>
      <c r="M6" s="36" t="s">
        <v>42</v>
      </c>
      <c r="N6" s="36" t="s">
        <v>46</v>
      </c>
      <c r="O6" s="36" t="s">
        <v>52</v>
      </c>
      <c r="P6" s="36" t="s">
        <v>468</v>
      </c>
      <c r="Q6" s="36" t="s">
        <v>43</v>
      </c>
      <c r="R6" s="34">
        <v>32374</v>
      </c>
      <c r="S6" s="33" t="s">
        <v>99</v>
      </c>
      <c r="T6" s="33" t="s">
        <v>120</v>
      </c>
      <c r="U6" s="33" t="s">
        <v>469</v>
      </c>
    </row>
    <row r="7" spans="1:21" s="33" customFormat="1">
      <c r="A7" s="33" t="s">
        <v>470</v>
      </c>
      <c r="B7" s="33" t="s">
        <v>471</v>
      </c>
      <c r="C7" s="33" t="s">
        <v>476</v>
      </c>
      <c r="D7" s="33" t="s">
        <v>479</v>
      </c>
      <c r="E7" s="33" t="s">
        <v>480</v>
      </c>
      <c r="F7" s="34">
        <v>45694</v>
      </c>
      <c r="G7" s="35">
        <v>45689</v>
      </c>
      <c r="H7" s="33" t="s">
        <v>123</v>
      </c>
      <c r="I7" s="33" t="s">
        <v>58</v>
      </c>
      <c r="J7" s="36" t="s">
        <v>488</v>
      </c>
      <c r="K7" s="36" t="s">
        <v>488</v>
      </c>
      <c r="L7" s="36" t="s">
        <v>48</v>
      </c>
      <c r="M7" s="36" t="s">
        <v>51</v>
      </c>
      <c r="N7" s="36" t="s">
        <v>46</v>
      </c>
      <c r="O7" s="36" t="s">
        <v>52</v>
      </c>
      <c r="P7" s="36" t="s">
        <v>485</v>
      </c>
      <c r="Q7" s="36" t="s">
        <v>43</v>
      </c>
      <c r="R7" s="34">
        <v>33395</v>
      </c>
      <c r="S7" s="33" t="s">
        <v>99</v>
      </c>
      <c r="T7" s="33" t="s">
        <v>120</v>
      </c>
    </row>
    <row r="8" spans="1:21" s="33" customFormat="1">
      <c r="A8" s="33" t="s">
        <v>472</v>
      </c>
      <c r="B8" s="33" t="s">
        <v>473</v>
      </c>
      <c r="C8" s="33" t="s">
        <v>477</v>
      </c>
      <c r="D8" s="33" t="s">
        <v>481</v>
      </c>
      <c r="E8" s="33" t="s">
        <v>482</v>
      </c>
      <c r="F8" s="34">
        <v>45694</v>
      </c>
      <c r="G8" s="35">
        <v>45689</v>
      </c>
      <c r="H8" s="33" t="s">
        <v>123</v>
      </c>
      <c r="I8" s="33" t="s">
        <v>53</v>
      </c>
      <c r="J8" s="36" t="s">
        <v>489</v>
      </c>
      <c r="K8" s="36" t="s">
        <v>489</v>
      </c>
      <c r="L8" s="36" t="s">
        <v>47</v>
      </c>
      <c r="M8" s="36" t="s">
        <v>42</v>
      </c>
      <c r="N8" s="36" t="s">
        <v>46</v>
      </c>
      <c r="O8" s="36" t="s">
        <v>52</v>
      </c>
      <c r="P8" s="36" t="s">
        <v>486</v>
      </c>
      <c r="Q8" s="36" t="s">
        <v>43</v>
      </c>
      <c r="R8" s="34">
        <v>35852</v>
      </c>
      <c r="S8" s="33" t="s">
        <v>99</v>
      </c>
      <c r="T8" s="33" t="s">
        <v>120</v>
      </c>
    </row>
    <row r="9" spans="1:21" s="33" customFormat="1">
      <c r="A9" s="33" t="s">
        <v>474</v>
      </c>
      <c r="B9" s="33" t="s">
        <v>475</v>
      </c>
      <c r="C9" s="33" t="s">
        <v>478</v>
      </c>
      <c r="D9" s="33" t="s">
        <v>483</v>
      </c>
      <c r="E9" s="33" t="s">
        <v>484</v>
      </c>
      <c r="F9" s="34">
        <v>45699</v>
      </c>
      <c r="G9" s="35">
        <v>45689</v>
      </c>
      <c r="H9" s="33" t="s">
        <v>131</v>
      </c>
      <c r="I9" s="33" t="s">
        <v>60</v>
      </c>
      <c r="J9" s="36" t="s">
        <v>490</v>
      </c>
      <c r="K9" s="36" t="s">
        <v>490</v>
      </c>
      <c r="L9" s="36" t="s">
        <v>47</v>
      </c>
      <c r="M9" s="36" t="s">
        <v>42</v>
      </c>
      <c r="N9" s="36" t="s">
        <v>46</v>
      </c>
      <c r="O9" s="36" t="s">
        <v>52</v>
      </c>
      <c r="P9" s="36" t="s">
        <v>487</v>
      </c>
      <c r="Q9" s="36" t="s">
        <v>44</v>
      </c>
      <c r="R9" s="34">
        <v>34817</v>
      </c>
      <c r="S9" s="33" t="s">
        <v>99</v>
      </c>
      <c r="T9" s="33" t="s">
        <v>120</v>
      </c>
    </row>
    <row r="10" spans="1:21" s="33" customFormat="1">
      <c r="A10" s="33" t="s">
        <v>499</v>
      </c>
      <c r="B10" s="33" t="s">
        <v>500</v>
      </c>
      <c r="C10" s="33" t="s">
        <v>501</v>
      </c>
      <c r="D10" s="33" t="s">
        <v>503</v>
      </c>
      <c r="E10" s="33" t="s">
        <v>504</v>
      </c>
      <c r="F10" s="34">
        <v>45713</v>
      </c>
      <c r="G10" s="35">
        <v>45717</v>
      </c>
      <c r="H10" s="33" t="s">
        <v>123</v>
      </c>
      <c r="I10" s="33" t="s">
        <v>57</v>
      </c>
      <c r="J10" s="39" t="s">
        <v>506</v>
      </c>
      <c r="K10" s="39" t="s">
        <v>506</v>
      </c>
      <c r="L10" s="36" t="s">
        <v>47</v>
      </c>
      <c r="M10" s="36" t="s">
        <v>42</v>
      </c>
      <c r="N10" s="36" t="s">
        <v>46</v>
      </c>
      <c r="O10" s="36" t="s">
        <v>52</v>
      </c>
      <c r="P10" s="36" t="s">
        <v>505</v>
      </c>
      <c r="Q10" s="36" t="s">
        <v>43</v>
      </c>
      <c r="R10" s="34">
        <v>35049</v>
      </c>
      <c r="S10" s="33" t="s">
        <v>99</v>
      </c>
      <c r="T10" s="33" t="s">
        <v>502</v>
      </c>
    </row>
    <row r="11" spans="1:21" s="33" customFormat="1">
      <c r="A11" s="33" t="s">
        <v>510</v>
      </c>
      <c r="B11" s="33" t="s">
        <v>511</v>
      </c>
      <c r="C11" s="33" t="s">
        <v>514</v>
      </c>
      <c r="D11" s="33" t="s">
        <v>517</v>
      </c>
      <c r="E11" s="33" t="s">
        <v>518</v>
      </c>
      <c r="F11" s="34">
        <v>45722</v>
      </c>
      <c r="G11" s="35">
        <v>45717</v>
      </c>
      <c r="H11" s="33" t="s">
        <v>131</v>
      </c>
      <c r="I11" s="33" t="s">
        <v>59</v>
      </c>
      <c r="J11" s="36" t="s">
        <v>523</v>
      </c>
      <c r="K11" s="36" t="s">
        <v>523</v>
      </c>
      <c r="L11" s="36" t="s">
        <v>47</v>
      </c>
      <c r="M11" s="36" t="s">
        <v>49</v>
      </c>
      <c r="N11" s="36" t="s">
        <v>46</v>
      </c>
      <c r="O11" s="36" t="s">
        <v>52</v>
      </c>
      <c r="P11" s="36" t="s">
        <v>521</v>
      </c>
      <c r="Q11" s="36" t="s">
        <v>44</v>
      </c>
      <c r="R11" s="34">
        <v>33598</v>
      </c>
      <c r="S11" s="33" t="s">
        <v>99</v>
      </c>
      <c r="T11" s="33" t="s">
        <v>516</v>
      </c>
    </row>
    <row r="12" spans="1:21" s="33" customFormat="1">
      <c r="A12" s="33" t="s">
        <v>512</v>
      </c>
      <c r="B12" s="33" t="s">
        <v>513</v>
      </c>
      <c r="C12" s="33" t="s">
        <v>515</v>
      </c>
      <c r="D12" s="33" t="s">
        <v>519</v>
      </c>
      <c r="E12" s="33" t="s">
        <v>520</v>
      </c>
      <c r="F12" s="34">
        <v>45729</v>
      </c>
      <c r="G12" s="35">
        <v>45717</v>
      </c>
      <c r="H12" s="33" t="s">
        <v>131</v>
      </c>
      <c r="I12" s="33" t="s">
        <v>59</v>
      </c>
      <c r="J12" s="36" t="s">
        <v>524</v>
      </c>
      <c r="K12" s="36" t="s">
        <v>524</v>
      </c>
      <c r="L12" s="36" t="s">
        <v>47</v>
      </c>
      <c r="M12" s="36" t="s">
        <v>42</v>
      </c>
      <c r="N12" s="36" t="s">
        <v>46</v>
      </c>
      <c r="O12" s="36" t="s">
        <v>52</v>
      </c>
      <c r="P12" s="36" t="s">
        <v>522</v>
      </c>
      <c r="Q12" s="36" t="s">
        <v>44</v>
      </c>
      <c r="R12" s="34">
        <v>33681</v>
      </c>
      <c r="S12" s="33" t="s">
        <v>99</v>
      </c>
      <c r="T12" s="33" t="s">
        <v>516</v>
      </c>
    </row>
    <row r="13" spans="1:21" s="33" customFormat="1">
      <c r="A13" s="33" t="s">
        <v>525</v>
      </c>
      <c r="B13" s="33" t="s">
        <v>526</v>
      </c>
      <c r="C13" s="33" t="s">
        <v>530</v>
      </c>
      <c r="D13" s="33" t="s">
        <v>532</v>
      </c>
      <c r="E13" s="33" t="s">
        <v>533</v>
      </c>
      <c r="F13" s="34">
        <v>45717</v>
      </c>
      <c r="G13" s="35">
        <v>45717</v>
      </c>
      <c r="H13" s="33" t="s">
        <v>131</v>
      </c>
      <c r="I13" s="33" t="s">
        <v>59</v>
      </c>
      <c r="J13" s="36" t="s">
        <v>467</v>
      </c>
      <c r="K13" s="36" t="s">
        <v>697</v>
      </c>
      <c r="L13" s="36" t="s">
        <v>47</v>
      </c>
      <c r="M13" s="36" t="s">
        <v>42</v>
      </c>
      <c r="N13" s="36" t="s">
        <v>46</v>
      </c>
      <c r="O13" s="36" t="s">
        <v>52</v>
      </c>
      <c r="P13" s="36" t="s">
        <v>536</v>
      </c>
      <c r="Q13" s="36" t="s">
        <v>43</v>
      </c>
      <c r="R13" s="34">
        <v>35204</v>
      </c>
      <c r="S13" s="33" t="s">
        <v>99</v>
      </c>
      <c r="T13" s="33" t="s">
        <v>516</v>
      </c>
      <c r="U13" s="33" t="s">
        <v>529</v>
      </c>
    </row>
    <row r="14" spans="1:21" s="33" customFormat="1">
      <c r="A14" s="33" t="s">
        <v>527</v>
      </c>
      <c r="B14" s="33" t="s">
        <v>528</v>
      </c>
      <c r="C14" s="33" t="s">
        <v>531</v>
      </c>
      <c r="D14" s="33" t="s">
        <v>534</v>
      </c>
      <c r="E14" s="33" t="s">
        <v>535</v>
      </c>
      <c r="F14" s="34">
        <v>45717</v>
      </c>
      <c r="G14" s="35">
        <v>45717</v>
      </c>
      <c r="H14" s="33" t="s">
        <v>131</v>
      </c>
      <c r="I14" s="33" t="s">
        <v>59</v>
      </c>
      <c r="J14" s="36" t="s">
        <v>467</v>
      </c>
      <c r="K14" s="36" t="s">
        <v>697</v>
      </c>
      <c r="L14" s="36" t="s">
        <v>48</v>
      </c>
      <c r="M14" s="36" t="s">
        <v>42</v>
      </c>
      <c r="N14" s="36" t="s">
        <v>46</v>
      </c>
      <c r="O14" s="36" t="s">
        <v>52</v>
      </c>
      <c r="P14" s="36" t="s">
        <v>537</v>
      </c>
      <c r="Q14" s="36" t="s">
        <v>43</v>
      </c>
      <c r="R14" s="34">
        <v>33025</v>
      </c>
      <c r="S14" s="33" t="s">
        <v>99</v>
      </c>
      <c r="T14" s="33" t="s">
        <v>516</v>
      </c>
      <c r="U14" s="33" t="s">
        <v>529</v>
      </c>
    </row>
    <row r="15" spans="1:21" s="33" customFormat="1">
      <c r="A15" s="33" t="s">
        <v>538</v>
      </c>
      <c r="B15" s="33" t="s">
        <v>539</v>
      </c>
      <c r="C15" s="33" t="s">
        <v>540</v>
      </c>
      <c r="D15" s="33" t="s">
        <v>541</v>
      </c>
      <c r="E15" s="33" t="s">
        <v>542</v>
      </c>
      <c r="F15" s="34">
        <v>45748</v>
      </c>
      <c r="G15" s="35">
        <v>45748</v>
      </c>
      <c r="H15" s="33" t="s">
        <v>131</v>
      </c>
      <c r="I15" s="33" t="s">
        <v>59</v>
      </c>
      <c r="J15" s="36" t="s">
        <v>544</v>
      </c>
      <c r="K15" s="36" t="s">
        <v>544</v>
      </c>
      <c r="L15" s="36" t="s">
        <v>47</v>
      </c>
      <c r="M15" s="36" t="s">
        <v>42</v>
      </c>
      <c r="N15" s="36" t="s">
        <v>46</v>
      </c>
      <c r="O15" s="36" t="s">
        <v>52</v>
      </c>
      <c r="P15" s="36" t="s">
        <v>543</v>
      </c>
      <c r="Q15" s="36" t="s">
        <v>43</v>
      </c>
      <c r="R15" s="34">
        <v>36292</v>
      </c>
      <c r="S15" s="33" t="s">
        <v>99</v>
      </c>
      <c r="T15" s="33" t="s">
        <v>120</v>
      </c>
    </row>
    <row r="16" spans="1:21" s="33" customFormat="1">
      <c r="A16" s="33" t="s">
        <v>545</v>
      </c>
      <c r="B16" s="33" t="s">
        <v>546</v>
      </c>
      <c r="C16" s="33" t="s">
        <v>549</v>
      </c>
      <c r="D16" s="33" t="s">
        <v>551</v>
      </c>
      <c r="E16" s="33" t="s">
        <v>552</v>
      </c>
      <c r="F16" s="34">
        <v>45755</v>
      </c>
      <c r="G16" s="35">
        <v>45748</v>
      </c>
      <c r="H16" s="33" t="s">
        <v>131</v>
      </c>
      <c r="I16" s="33" t="s">
        <v>60</v>
      </c>
      <c r="J16" s="36" t="s">
        <v>557</v>
      </c>
      <c r="K16" s="36" t="s">
        <v>557</v>
      </c>
      <c r="L16" s="36" t="s">
        <v>47</v>
      </c>
      <c r="M16" s="36" t="s">
        <v>42</v>
      </c>
      <c r="N16" s="36" t="s">
        <v>46</v>
      </c>
      <c r="O16" s="36" t="s">
        <v>52</v>
      </c>
      <c r="P16" s="36" t="s">
        <v>555</v>
      </c>
      <c r="Q16" s="36" t="s">
        <v>44</v>
      </c>
      <c r="R16" s="34">
        <v>33865</v>
      </c>
      <c r="S16" s="33" t="s">
        <v>99</v>
      </c>
      <c r="T16" s="33" t="s">
        <v>120</v>
      </c>
    </row>
    <row r="17" spans="1:21" s="33" customFormat="1">
      <c r="A17" s="33" t="s">
        <v>547</v>
      </c>
      <c r="B17" s="33" t="s">
        <v>548</v>
      </c>
      <c r="C17" s="33" t="s">
        <v>550</v>
      </c>
      <c r="D17" s="33" t="s">
        <v>553</v>
      </c>
      <c r="E17" s="33" t="s">
        <v>554</v>
      </c>
      <c r="F17" s="34">
        <v>45755</v>
      </c>
      <c r="G17" s="35">
        <v>45748</v>
      </c>
      <c r="H17" s="33" t="s">
        <v>131</v>
      </c>
      <c r="I17" s="33" t="s">
        <v>59</v>
      </c>
      <c r="J17" s="36" t="s">
        <v>544</v>
      </c>
      <c r="K17" s="36" t="s">
        <v>544</v>
      </c>
      <c r="L17" s="36" t="s">
        <v>47</v>
      </c>
      <c r="M17" s="36" t="s">
        <v>42</v>
      </c>
      <c r="N17" s="36" t="s">
        <v>46</v>
      </c>
      <c r="O17" s="36" t="s">
        <v>52</v>
      </c>
      <c r="P17" s="36" t="s">
        <v>556</v>
      </c>
      <c r="Q17" s="36" t="s">
        <v>44</v>
      </c>
      <c r="R17" s="34">
        <v>36499</v>
      </c>
      <c r="S17" s="33" t="s">
        <v>99</v>
      </c>
      <c r="T17" s="33" t="s">
        <v>120</v>
      </c>
    </row>
    <row r="18" spans="1:21" s="33" customFormat="1">
      <c r="A18" s="38" t="s">
        <v>558</v>
      </c>
      <c r="B18" s="33" t="s">
        <v>561</v>
      </c>
      <c r="C18" s="38" t="s">
        <v>562</v>
      </c>
      <c r="D18" s="38" t="s">
        <v>563</v>
      </c>
      <c r="E18" s="38" t="s">
        <v>564</v>
      </c>
      <c r="F18" s="34">
        <v>45748</v>
      </c>
      <c r="G18" s="35">
        <v>45748</v>
      </c>
      <c r="H18" s="33" t="s">
        <v>131</v>
      </c>
      <c r="I18" s="33" t="s">
        <v>60</v>
      </c>
      <c r="J18" s="36" t="s">
        <v>467</v>
      </c>
      <c r="K18" s="36" t="s">
        <v>560</v>
      </c>
      <c r="L18" s="36" t="s">
        <v>47</v>
      </c>
      <c r="M18" s="36" t="s">
        <v>42</v>
      </c>
      <c r="N18" s="36" t="s">
        <v>46</v>
      </c>
      <c r="O18" s="36" t="s">
        <v>52</v>
      </c>
      <c r="P18" s="40" t="s">
        <v>565</v>
      </c>
      <c r="Q18" s="36" t="s">
        <v>43</v>
      </c>
      <c r="R18" s="34">
        <v>34537</v>
      </c>
      <c r="S18" s="33" t="s">
        <v>99</v>
      </c>
      <c r="T18" s="33" t="s">
        <v>120</v>
      </c>
      <c r="U18" s="33" t="s">
        <v>559</v>
      </c>
    </row>
    <row r="19" spans="1:21" s="33" customFormat="1">
      <c r="A19" s="33" t="s">
        <v>566</v>
      </c>
      <c r="B19" s="33" t="s">
        <v>567</v>
      </c>
      <c r="C19" s="33" t="s">
        <v>572</v>
      </c>
      <c r="D19" s="33" t="s">
        <v>575</v>
      </c>
      <c r="E19" s="33" t="s">
        <v>576</v>
      </c>
      <c r="F19" s="34">
        <v>45764</v>
      </c>
      <c r="G19" s="35">
        <v>45778</v>
      </c>
      <c r="H19" s="33" t="s">
        <v>123</v>
      </c>
      <c r="I19" s="33" t="s">
        <v>55</v>
      </c>
      <c r="J19" s="36" t="s">
        <v>584</v>
      </c>
      <c r="K19" s="36" t="s">
        <v>584</v>
      </c>
      <c r="L19" s="36" t="s">
        <v>47</v>
      </c>
      <c r="M19" s="36" t="s">
        <v>42</v>
      </c>
      <c r="N19" s="36" t="s">
        <v>46</v>
      </c>
      <c r="O19" s="36" t="s">
        <v>52</v>
      </c>
      <c r="P19" s="36" t="s">
        <v>581</v>
      </c>
      <c r="Q19" s="36" t="s">
        <v>44</v>
      </c>
      <c r="R19" s="34">
        <v>36592</v>
      </c>
      <c r="S19" s="33" t="s">
        <v>99</v>
      </c>
      <c r="T19" s="33" t="s">
        <v>120</v>
      </c>
    </row>
    <row r="20" spans="1:21" s="33" customFormat="1">
      <c r="A20" s="33" t="s">
        <v>568</v>
      </c>
      <c r="B20" s="33" t="s">
        <v>569</v>
      </c>
      <c r="C20" s="33" t="s">
        <v>573</v>
      </c>
      <c r="D20" s="33" t="s">
        <v>577</v>
      </c>
      <c r="E20" s="33" t="s">
        <v>578</v>
      </c>
      <c r="F20" s="34">
        <v>45776</v>
      </c>
      <c r="G20" s="35">
        <v>45778</v>
      </c>
      <c r="H20" s="33" t="s">
        <v>131</v>
      </c>
      <c r="I20" s="33" t="s">
        <v>60</v>
      </c>
      <c r="J20" s="36" t="s">
        <v>585</v>
      </c>
      <c r="K20" s="36" t="s">
        <v>585</v>
      </c>
      <c r="L20" s="36" t="s">
        <v>47</v>
      </c>
      <c r="M20" s="36" t="s">
        <v>42</v>
      </c>
      <c r="N20" s="36" t="s">
        <v>46</v>
      </c>
      <c r="O20" s="36" t="s">
        <v>52</v>
      </c>
      <c r="P20" s="36" t="s">
        <v>582</v>
      </c>
      <c r="Q20" s="36" t="s">
        <v>44</v>
      </c>
      <c r="R20" s="34">
        <v>33157</v>
      </c>
      <c r="S20" s="33" t="s">
        <v>99</v>
      </c>
      <c r="T20" s="33" t="s">
        <v>120</v>
      </c>
    </row>
    <row r="21" spans="1:21" s="33" customFormat="1">
      <c r="A21" s="33" t="s">
        <v>570</v>
      </c>
      <c r="B21" s="33" t="s">
        <v>571</v>
      </c>
      <c r="C21" s="33" t="s">
        <v>574</v>
      </c>
      <c r="D21" s="33" t="s">
        <v>579</v>
      </c>
      <c r="E21" s="33" t="s">
        <v>580</v>
      </c>
      <c r="F21" s="34">
        <v>45776</v>
      </c>
      <c r="G21" s="35">
        <v>45778</v>
      </c>
      <c r="H21" s="33" t="s">
        <v>123</v>
      </c>
      <c r="I21" s="33" t="s">
        <v>54</v>
      </c>
      <c r="J21" s="36" t="s">
        <v>586</v>
      </c>
      <c r="K21" s="36" t="s">
        <v>586</v>
      </c>
      <c r="L21" s="36" t="s">
        <v>47</v>
      </c>
      <c r="M21" s="36" t="s">
        <v>42</v>
      </c>
      <c r="N21" s="36" t="s">
        <v>46</v>
      </c>
      <c r="O21" s="36" t="s">
        <v>52</v>
      </c>
      <c r="P21" s="36" t="s">
        <v>583</v>
      </c>
      <c r="Q21" s="36" t="s">
        <v>43</v>
      </c>
      <c r="R21" s="34">
        <v>33709</v>
      </c>
      <c r="S21" s="33" t="s">
        <v>99</v>
      </c>
      <c r="T21" s="33" t="s">
        <v>120</v>
      </c>
    </row>
    <row r="22" spans="1:21" s="33" customFormat="1">
      <c r="A22" s="33" t="s">
        <v>587</v>
      </c>
      <c r="B22" s="33" t="s">
        <v>588</v>
      </c>
      <c r="C22" s="33" t="s">
        <v>589</v>
      </c>
      <c r="D22" s="33" t="s">
        <v>590</v>
      </c>
      <c r="E22" s="33" t="s">
        <v>591</v>
      </c>
      <c r="F22" s="34">
        <v>45785</v>
      </c>
      <c r="G22" s="35">
        <v>45778</v>
      </c>
      <c r="H22" s="33" t="s">
        <v>131</v>
      </c>
      <c r="I22" s="33" t="s">
        <v>60</v>
      </c>
      <c r="J22" s="36" t="s">
        <v>592</v>
      </c>
      <c r="K22" s="36" t="s">
        <v>592</v>
      </c>
      <c r="L22" s="36" t="s">
        <v>47</v>
      </c>
      <c r="M22" s="36" t="s">
        <v>42</v>
      </c>
      <c r="N22" s="36" t="s">
        <v>46</v>
      </c>
      <c r="O22" s="36" t="s">
        <v>52</v>
      </c>
      <c r="P22" s="36" t="s">
        <v>593</v>
      </c>
      <c r="Q22" s="36" t="s">
        <v>43</v>
      </c>
      <c r="R22" s="34">
        <v>32391</v>
      </c>
      <c r="S22" s="33" t="s">
        <v>99</v>
      </c>
      <c r="T22" s="33" t="s">
        <v>120</v>
      </c>
    </row>
    <row r="23" spans="1:21" s="33" customFormat="1">
      <c r="A23" s="33" t="s">
        <v>594</v>
      </c>
      <c r="B23" s="33" t="s">
        <v>595</v>
      </c>
      <c r="C23" s="38" t="s">
        <v>597</v>
      </c>
      <c r="D23" s="38" t="s">
        <v>598</v>
      </c>
      <c r="E23" s="38" t="s">
        <v>599</v>
      </c>
      <c r="F23" s="34">
        <v>45778</v>
      </c>
      <c r="G23" s="35">
        <v>45778</v>
      </c>
      <c r="H23" s="33" t="s">
        <v>131</v>
      </c>
      <c r="I23" s="33" t="s">
        <v>59</v>
      </c>
      <c r="J23" s="36" t="s">
        <v>467</v>
      </c>
      <c r="K23" s="36" t="s">
        <v>697</v>
      </c>
      <c r="L23" s="36" t="s">
        <v>47</v>
      </c>
      <c r="M23" s="36" t="s">
        <v>42</v>
      </c>
      <c r="N23" s="36" t="s">
        <v>46</v>
      </c>
      <c r="O23" s="36" t="s">
        <v>52</v>
      </c>
      <c r="P23" s="36" t="s">
        <v>596</v>
      </c>
      <c r="Q23" s="36" t="s">
        <v>43</v>
      </c>
      <c r="R23" s="34">
        <v>34203</v>
      </c>
      <c r="S23" s="33" t="s">
        <v>99</v>
      </c>
      <c r="T23" s="33" t="s">
        <v>120</v>
      </c>
      <c r="U23" s="33" t="s">
        <v>600</v>
      </c>
    </row>
    <row r="24" spans="1:21" s="33" customFormat="1">
      <c r="A24" s="33" t="s">
        <v>604</v>
      </c>
      <c r="B24" s="33" t="s">
        <v>605</v>
      </c>
      <c r="C24" s="33" t="s">
        <v>610</v>
      </c>
      <c r="D24" s="33" t="s">
        <v>614</v>
      </c>
      <c r="E24" s="33" t="s">
        <v>615</v>
      </c>
      <c r="F24" s="34">
        <v>45804</v>
      </c>
      <c r="G24" s="35">
        <v>45809</v>
      </c>
      <c r="H24" s="33" t="s">
        <v>123</v>
      </c>
      <c r="I24" s="33" t="s">
        <v>57</v>
      </c>
      <c r="J24" s="39" t="s">
        <v>623</v>
      </c>
      <c r="K24" s="36" t="s">
        <v>698</v>
      </c>
      <c r="L24" s="36" t="s">
        <v>47</v>
      </c>
      <c r="M24" s="36" t="s">
        <v>42</v>
      </c>
      <c r="N24" s="36" t="s">
        <v>46</v>
      </c>
      <c r="O24" s="36" t="s">
        <v>52</v>
      </c>
      <c r="P24" s="36" t="s">
        <v>620</v>
      </c>
      <c r="Q24" s="36" t="s">
        <v>43</v>
      </c>
      <c r="R24" s="34">
        <v>35391</v>
      </c>
      <c r="S24" s="33" t="s">
        <v>99</v>
      </c>
      <c r="T24" s="33" t="s">
        <v>613</v>
      </c>
    </row>
    <row r="25" spans="1:21" s="33" customFormat="1">
      <c r="A25" s="33" t="s">
        <v>606</v>
      </c>
      <c r="B25" s="33" t="s">
        <v>607</v>
      </c>
      <c r="C25" s="33" t="s">
        <v>611</v>
      </c>
      <c r="D25" s="33" t="s">
        <v>616</v>
      </c>
      <c r="E25" s="33" t="s">
        <v>617</v>
      </c>
      <c r="F25" s="34">
        <v>45804</v>
      </c>
      <c r="G25" s="35">
        <v>45809</v>
      </c>
      <c r="H25" s="33" t="s">
        <v>131</v>
      </c>
      <c r="I25" s="33" t="s">
        <v>60</v>
      </c>
      <c r="J25" s="39" t="s">
        <v>624</v>
      </c>
      <c r="K25" s="36" t="s">
        <v>699</v>
      </c>
      <c r="L25" s="36" t="s">
        <v>47</v>
      </c>
      <c r="M25" s="36" t="s">
        <v>42</v>
      </c>
      <c r="N25" s="36" t="s">
        <v>46</v>
      </c>
      <c r="O25" s="36" t="s">
        <v>52</v>
      </c>
      <c r="P25" s="36" t="s">
        <v>621</v>
      </c>
      <c r="Q25" s="36" t="s">
        <v>44</v>
      </c>
      <c r="R25" s="34">
        <v>33412</v>
      </c>
      <c r="S25" s="33" t="s">
        <v>99</v>
      </c>
      <c r="T25" s="33" t="s">
        <v>613</v>
      </c>
    </row>
    <row r="26" spans="1:21" s="33" customFormat="1">
      <c r="A26" s="33" t="s">
        <v>608</v>
      </c>
      <c r="B26" s="33" t="s">
        <v>609</v>
      </c>
      <c r="C26" s="33" t="s">
        <v>612</v>
      </c>
      <c r="D26" s="33" t="s">
        <v>618</v>
      </c>
      <c r="E26" s="33" t="s">
        <v>619</v>
      </c>
      <c r="F26" s="34">
        <v>45804</v>
      </c>
      <c r="G26" s="35">
        <v>45809</v>
      </c>
      <c r="H26" s="33" t="s">
        <v>123</v>
      </c>
      <c r="I26" s="33" t="s">
        <v>56</v>
      </c>
      <c r="J26" s="39" t="s">
        <v>625</v>
      </c>
      <c r="K26" s="36" t="s">
        <v>700</v>
      </c>
      <c r="L26" s="36" t="s">
        <v>47</v>
      </c>
      <c r="M26" s="36" t="s">
        <v>42</v>
      </c>
      <c r="N26" s="36" t="s">
        <v>46</v>
      </c>
      <c r="O26" s="36" t="s">
        <v>52</v>
      </c>
      <c r="P26" s="36" t="s">
        <v>622</v>
      </c>
      <c r="Q26" s="36" t="s">
        <v>43</v>
      </c>
      <c r="R26" s="34">
        <v>33534</v>
      </c>
      <c r="S26" s="33" t="s">
        <v>99</v>
      </c>
      <c r="T26" s="33" t="s">
        <v>613</v>
      </c>
    </row>
    <row r="27" spans="1:21" s="33" customFormat="1">
      <c r="A27" s="33" t="s">
        <v>626</v>
      </c>
      <c r="B27" s="33" t="s">
        <v>628</v>
      </c>
      <c r="C27" s="33" t="s">
        <v>630</v>
      </c>
      <c r="D27" s="33" t="s">
        <v>632</v>
      </c>
      <c r="E27" s="33" t="s">
        <v>633</v>
      </c>
      <c r="F27" s="34">
        <v>45813</v>
      </c>
      <c r="G27" s="35">
        <v>45809</v>
      </c>
      <c r="H27" s="33" t="s">
        <v>131</v>
      </c>
      <c r="I27" s="33" t="s">
        <v>60</v>
      </c>
      <c r="J27" s="36" t="s">
        <v>636</v>
      </c>
      <c r="K27" s="36" t="s">
        <v>636</v>
      </c>
      <c r="L27" s="36" t="s">
        <v>47</v>
      </c>
      <c r="M27" s="36" t="s">
        <v>42</v>
      </c>
      <c r="N27" s="36" t="s">
        <v>46</v>
      </c>
      <c r="O27" s="36" t="s">
        <v>52</v>
      </c>
      <c r="P27" s="36" t="s">
        <v>637</v>
      </c>
      <c r="Q27" s="36" t="s">
        <v>43</v>
      </c>
      <c r="R27" s="34">
        <v>34113</v>
      </c>
      <c r="S27" s="33" t="s">
        <v>99</v>
      </c>
      <c r="T27" s="33" t="s">
        <v>120</v>
      </c>
    </row>
    <row r="28" spans="1:21" s="33" customFormat="1">
      <c r="A28" s="33" t="s">
        <v>627</v>
      </c>
      <c r="B28" s="33" t="s">
        <v>629</v>
      </c>
      <c r="C28" s="33" t="s">
        <v>631</v>
      </c>
      <c r="D28" s="33" t="s">
        <v>634</v>
      </c>
      <c r="E28" s="33" t="s">
        <v>635</v>
      </c>
      <c r="F28" s="34">
        <v>45813</v>
      </c>
      <c r="G28" s="35">
        <v>45809</v>
      </c>
      <c r="H28" s="33" t="s">
        <v>131</v>
      </c>
      <c r="I28" s="33" t="s">
        <v>59</v>
      </c>
      <c r="J28" s="36" t="s">
        <v>557</v>
      </c>
      <c r="K28" s="36" t="s">
        <v>557</v>
      </c>
      <c r="L28" s="36" t="s">
        <v>47</v>
      </c>
      <c r="M28" s="36" t="s">
        <v>42</v>
      </c>
      <c r="N28" s="36" t="s">
        <v>46</v>
      </c>
      <c r="O28" s="36" t="s">
        <v>52</v>
      </c>
      <c r="P28" s="36" t="s">
        <v>638</v>
      </c>
      <c r="Q28" s="36" t="s">
        <v>43</v>
      </c>
      <c r="R28" s="34">
        <v>34643</v>
      </c>
      <c r="S28" s="33" t="s">
        <v>99</v>
      </c>
      <c r="T28" s="33" t="s">
        <v>120</v>
      </c>
    </row>
    <row r="29" spans="1:21" s="33" customFormat="1">
      <c r="A29" s="33" t="s">
        <v>639</v>
      </c>
      <c r="B29" s="33" t="s">
        <v>640</v>
      </c>
      <c r="C29" s="33" t="s">
        <v>641</v>
      </c>
      <c r="D29" s="33" t="s">
        <v>642</v>
      </c>
      <c r="E29" s="33" t="s">
        <v>643</v>
      </c>
      <c r="F29" s="34">
        <v>45841</v>
      </c>
      <c r="G29" s="35">
        <v>45839</v>
      </c>
      <c r="H29" s="33" t="s">
        <v>131</v>
      </c>
      <c r="I29" s="33" t="s">
        <v>60</v>
      </c>
      <c r="J29" s="36" t="s">
        <v>645</v>
      </c>
      <c r="K29" s="36" t="s">
        <v>645</v>
      </c>
      <c r="L29" s="36" t="s">
        <v>47</v>
      </c>
      <c r="M29" s="36" t="s">
        <v>42</v>
      </c>
      <c r="N29" s="36" t="s">
        <v>46</v>
      </c>
      <c r="O29" s="36" t="s">
        <v>52</v>
      </c>
      <c r="P29" s="36" t="s">
        <v>644</v>
      </c>
      <c r="Q29" s="36" t="s">
        <v>43</v>
      </c>
      <c r="R29" s="34">
        <v>28054</v>
      </c>
      <c r="S29" s="33" t="s">
        <v>99</v>
      </c>
      <c r="T29" s="33" t="s">
        <v>120</v>
      </c>
    </row>
    <row r="30" spans="1:21" s="33" customFormat="1">
      <c r="A30" s="33" t="s">
        <v>646</v>
      </c>
      <c r="B30" s="33" t="s">
        <v>647</v>
      </c>
      <c r="C30" s="33" t="s">
        <v>651</v>
      </c>
      <c r="D30" s="33" t="s">
        <v>653</v>
      </c>
      <c r="E30" s="33" t="s">
        <v>654</v>
      </c>
      <c r="F30" s="34">
        <v>45860</v>
      </c>
      <c r="G30" s="35">
        <v>45870</v>
      </c>
      <c r="H30" s="33" t="s">
        <v>131</v>
      </c>
      <c r="I30" s="33" t="s">
        <v>59</v>
      </c>
      <c r="J30" s="36" t="s">
        <v>636</v>
      </c>
      <c r="K30" s="36" t="s">
        <v>636</v>
      </c>
      <c r="L30" s="36" t="s">
        <v>45</v>
      </c>
      <c r="M30" s="36" t="s">
        <v>42</v>
      </c>
      <c r="N30" s="36" t="s">
        <v>46</v>
      </c>
      <c r="O30" s="36" t="s">
        <v>52</v>
      </c>
      <c r="P30" s="36" t="s">
        <v>657</v>
      </c>
      <c r="Q30" s="36" t="s">
        <v>44</v>
      </c>
      <c r="R30" s="34">
        <v>35706</v>
      </c>
      <c r="S30" s="33" t="s">
        <v>99</v>
      </c>
      <c r="T30" s="33" t="s">
        <v>650</v>
      </c>
    </row>
    <row r="31" spans="1:21" s="33" customFormat="1">
      <c r="A31" s="33" t="s">
        <v>648</v>
      </c>
      <c r="B31" s="33" t="s">
        <v>649</v>
      </c>
      <c r="C31" s="33" t="s">
        <v>652</v>
      </c>
      <c r="D31" s="33" t="s">
        <v>655</v>
      </c>
      <c r="E31" s="33" t="s">
        <v>656</v>
      </c>
      <c r="F31" s="34">
        <v>45860</v>
      </c>
      <c r="G31" s="35">
        <v>45870</v>
      </c>
      <c r="H31" s="33" t="s">
        <v>131</v>
      </c>
      <c r="I31" s="33" t="s">
        <v>59</v>
      </c>
      <c r="J31" s="36" t="s">
        <v>133</v>
      </c>
      <c r="K31" s="36" t="s">
        <v>133</v>
      </c>
      <c r="L31" s="36" t="s">
        <v>47</v>
      </c>
      <c r="M31" s="36" t="s">
        <v>42</v>
      </c>
      <c r="N31" s="36" t="s">
        <v>46</v>
      </c>
      <c r="O31" s="36" t="s">
        <v>52</v>
      </c>
      <c r="P31" s="36" t="s">
        <v>658</v>
      </c>
      <c r="Q31" s="36" t="s">
        <v>43</v>
      </c>
      <c r="R31" s="34">
        <v>35638</v>
      </c>
      <c r="S31" s="33" t="s">
        <v>99</v>
      </c>
      <c r="T31" s="33" t="s">
        <v>650</v>
      </c>
    </row>
    <row r="32" spans="1:21" s="33" customFormat="1">
      <c r="A32" s="33" t="s">
        <v>659</v>
      </c>
      <c r="B32" s="33" t="s">
        <v>660</v>
      </c>
      <c r="C32" s="33" t="s">
        <v>663</v>
      </c>
      <c r="D32" s="33" t="s">
        <v>665</v>
      </c>
      <c r="E32" s="33" t="s">
        <v>666</v>
      </c>
      <c r="F32" s="34">
        <v>45881</v>
      </c>
      <c r="G32" s="35">
        <v>45870</v>
      </c>
      <c r="H32" s="33" t="s">
        <v>123</v>
      </c>
      <c r="I32" s="33" t="s">
        <v>57</v>
      </c>
      <c r="J32" s="36" t="s">
        <v>671</v>
      </c>
      <c r="K32" s="36" t="s">
        <v>671</v>
      </c>
      <c r="L32" s="36" t="s">
        <v>48</v>
      </c>
      <c r="M32" s="36" t="s">
        <v>42</v>
      </c>
      <c r="N32" s="36" t="s">
        <v>46</v>
      </c>
      <c r="O32" s="36" t="s">
        <v>52</v>
      </c>
      <c r="P32" s="36" t="s">
        <v>669</v>
      </c>
      <c r="Q32" s="36" t="s">
        <v>43</v>
      </c>
      <c r="R32" s="34">
        <v>34199</v>
      </c>
      <c r="S32" s="33" t="s">
        <v>99</v>
      </c>
      <c r="T32" s="33" t="s">
        <v>650</v>
      </c>
    </row>
    <row r="33" spans="1:21" s="33" customFormat="1">
      <c r="A33" s="33" t="s">
        <v>661</v>
      </c>
      <c r="B33" s="33" t="s">
        <v>662</v>
      </c>
      <c r="C33" s="33" t="s">
        <v>664</v>
      </c>
      <c r="D33" s="33" t="s">
        <v>667</v>
      </c>
      <c r="E33" s="33" t="s">
        <v>668</v>
      </c>
      <c r="F33" s="34">
        <v>45881</v>
      </c>
      <c r="G33" s="35">
        <v>45870</v>
      </c>
      <c r="H33" s="33" t="s">
        <v>131</v>
      </c>
      <c r="I33" s="33" t="s">
        <v>59</v>
      </c>
      <c r="J33" s="36" t="s">
        <v>672</v>
      </c>
      <c r="K33" s="36" t="s">
        <v>672</v>
      </c>
      <c r="L33" s="36" t="s">
        <v>47</v>
      </c>
      <c r="M33" s="36" t="s">
        <v>42</v>
      </c>
      <c r="N33" s="36" t="s">
        <v>46</v>
      </c>
      <c r="O33" s="36" t="s">
        <v>52</v>
      </c>
      <c r="P33" s="36" t="s">
        <v>670</v>
      </c>
      <c r="Q33" s="36" t="s">
        <v>43</v>
      </c>
      <c r="R33" s="34">
        <v>33569</v>
      </c>
      <c r="S33" s="33" t="s">
        <v>99</v>
      </c>
      <c r="T33" s="33" t="s">
        <v>650</v>
      </c>
    </row>
    <row r="34" spans="1:21" s="33" customFormat="1">
      <c r="A34" s="33" t="s">
        <v>673</v>
      </c>
      <c r="B34" s="33" t="s">
        <v>674</v>
      </c>
      <c r="C34" s="33" t="s">
        <v>681</v>
      </c>
      <c r="D34" s="33" t="s">
        <v>685</v>
      </c>
      <c r="E34" s="33" t="s">
        <v>686</v>
      </c>
      <c r="F34" s="34">
        <v>45888</v>
      </c>
      <c r="G34" s="35">
        <v>45901</v>
      </c>
      <c r="H34" s="33" t="s">
        <v>131</v>
      </c>
      <c r="I34" s="33" t="s">
        <v>59</v>
      </c>
      <c r="J34" s="36" t="s">
        <v>701</v>
      </c>
      <c r="K34" s="36" t="s">
        <v>701</v>
      </c>
      <c r="L34" s="36" t="s">
        <v>48</v>
      </c>
      <c r="M34" s="36" t="s">
        <v>42</v>
      </c>
      <c r="N34" s="36" t="s">
        <v>46</v>
      </c>
      <c r="O34" s="36" t="s">
        <v>52</v>
      </c>
      <c r="P34" s="36" t="s">
        <v>693</v>
      </c>
      <c r="Q34" s="36" t="s">
        <v>43</v>
      </c>
      <c r="R34" s="34">
        <v>33925</v>
      </c>
      <c r="S34" s="33" t="s">
        <v>99</v>
      </c>
      <c r="T34" s="33" t="s">
        <v>650</v>
      </c>
    </row>
    <row r="35" spans="1:21" s="33" customFormat="1">
      <c r="A35" s="33" t="s">
        <v>675</v>
      </c>
      <c r="B35" s="33" t="s">
        <v>676</v>
      </c>
      <c r="C35" s="33" t="s">
        <v>682</v>
      </c>
      <c r="D35" s="33" t="s">
        <v>687</v>
      </c>
      <c r="E35" s="33" t="s">
        <v>688</v>
      </c>
      <c r="F35" s="34">
        <v>45890</v>
      </c>
      <c r="G35" s="35">
        <v>45901</v>
      </c>
      <c r="H35" s="33" t="s">
        <v>131</v>
      </c>
      <c r="I35" s="33" t="s">
        <v>59</v>
      </c>
      <c r="J35" s="36" t="s">
        <v>702</v>
      </c>
      <c r="K35" s="36" t="s">
        <v>702</v>
      </c>
      <c r="L35" s="36" t="s">
        <v>47</v>
      </c>
      <c r="M35" s="36" t="s">
        <v>42</v>
      </c>
      <c r="N35" s="36" t="s">
        <v>46</v>
      </c>
      <c r="O35" s="36" t="s">
        <v>52</v>
      </c>
      <c r="P35" s="36" t="s">
        <v>694</v>
      </c>
      <c r="Q35" s="36" t="s">
        <v>44</v>
      </c>
      <c r="R35" s="34">
        <v>36271</v>
      </c>
      <c r="S35" s="33" t="s">
        <v>99</v>
      </c>
      <c r="T35" s="33" t="s">
        <v>650</v>
      </c>
    </row>
    <row r="36" spans="1:21" s="33" customFormat="1">
      <c r="A36" s="33" t="s">
        <v>677</v>
      </c>
      <c r="B36" s="33" t="s">
        <v>678</v>
      </c>
      <c r="C36" s="33" t="s">
        <v>683</v>
      </c>
      <c r="D36" s="33" t="s">
        <v>689</v>
      </c>
      <c r="E36" s="33" t="s">
        <v>690</v>
      </c>
      <c r="F36" s="34">
        <v>45902</v>
      </c>
      <c r="G36" s="35">
        <v>45901</v>
      </c>
      <c r="H36" s="33" t="s">
        <v>123</v>
      </c>
      <c r="I36" s="33" t="s">
        <v>58</v>
      </c>
      <c r="J36" s="36" t="s">
        <v>636</v>
      </c>
      <c r="K36" s="36" t="s">
        <v>636</v>
      </c>
      <c r="L36" s="36" t="s">
        <v>47</v>
      </c>
      <c r="M36" s="36" t="s">
        <v>42</v>
      </c>
      <c r="N36" s="36" t="s">
        <v>46</v>
      </c>
      <c r="O36" s="36" t="s">
        <v>52</v>
      </c>
      <c r="P36" s="36" t="s">
        <v>695</v>
      </c>
      <c r="Q36" s="36" t="s">
        <v>44</v>
      </c>
      <c r="R36" s="34">
        <v>32367</v>
      </c>
      <c r="S36" s="33" t="s">
        <v>99</v>
      </c>
      <c r="T36" s="33" t="s">
        <v>650</v>
      </c>
    </row>
    <row r="37" spans="1:21" s="33" customFormat="1">
      <c r="A37" s="33" t="s">
        <v>679</v>
      </c>
      <c r="B37" s="33" t="s">
        <v>680</v>
      </c>
      <c r="C37" s="33" t="s">
        <v>684</v>
      </c>
      <c r="D37" s="33" t="s">
        <v>691</v>
      </c>
      <c r="E37" s="33" t="s">
        <v>692</v>
      </c>
      <c r="F37" s="34">
        <v>45902</v>
      </c>
      <c r="G37" s="35">
        <v>45901</v>
      </c>
      <c r="H37" s="33" t="s">
        <v>131</v>
      </c>
      <c r="I37" s="33" t="s">
        <v>59</v>
      </c>
      <c r="J37" s="36" t="s">
        <v>703</v>
      </c>
      <c r="K37" s="36" t="s">
        <v>703</v>
      </c>
      <c r="L37" s="36" t="s">
        <v>47</v>
      </c>
      <c r="M37" s="36" t="s">
        <v>42</v>
      </c>
      <c r="N37" s="36" t="s">
        <v>46</v>
      </c>
      <c r="O37" s="36" t="s">
        <v>52</v>
      </c>
      <c r="P37" s="36" t="s">
        <v>696</v>
      </c>
      <c r="Q37" s="36" t="s">
        <v>44</v>
      </c>
      <c r="R37" s="34">
        <v>35987</v>
      </c>
      <c r="S37" s="33" t="s">
        <v>99</v>
      </c>
      <c r="T37" s="33" t="s">
        <v>650</v>
      </c>
    </row>
    <row r="38" spans="1:21" s="33" customFormat="1">
      <c r="A38" s="38" t="s">
        <v>710</v>
      </c>
      <c r="B38" s="33" t="s">
        <v>704</v>
      </c>
      <c r="C38" s="33" t="s">
        <v>707</v>
      </c>
      <c r="D38" s="33">
        <v>13622831368</v>
      </c>
      <c r="F38" s="34">
        <v>45901</v>
      </c>
      <c r="G38" s="35">
        <v>45901</v>
      </c>
      <c r="H38" s="33" t="s">
        <v>131</v>
      </c>
      <c r="I38" s="33" t="s">
        <v>59</v>
      </c>
      <c r="J38" s="36" t="s">
        <v>705</v>
      </c>
      <c r="K38" s="36" t="s">
        <v>706</v>
      </c>
      <c r="L38" s="36" t="s">
        <v>50</v>
      </c>
      <c r="M38" s="36" t="s">
        <v>42</v>
      </c>
      <c r="N38" s="36" t="s">
        <v>46</v>
      </c>
      <c r="O38" s="36" t="s">
        <v>52</v>
      </c>
      <c r="P38" s="36" t="s">
        <v>708</v>
      </c>
      <c r="Q38" s="36" t="s">
        <v>44</v>
      </c>
      <c r="R38" s="34">
        <v>29745</v>
      </c>
      <c r="S38" s="33" t="s">
        <v>99</v>
      </c>
      <c r="T38" s="33" t="s">
        <v>650</v>
      </c>
      <c r="U38" s="33" t="s">
        <v>709</v>
      </c>
    </row>
    <row r="39" spans="1:21" s="33" customFormat="1">
      <c r="A39" s="33" t="s">
        <v>711</v>
      </c>
      <c r="B39" s="33" t="s">
        <v>712</v>
      </c>
      <c r="C39" s="33" t="s">
        <v>714</v>
      </c>
      <c r="D39" s="33" t="s">
        <v>715</v>
      </c>
      <c r="E39" s="33" t="s">
        <v>716</v>
      </c>
      <c r="F39" s="34">
        <v>45911</v>
      </c>
      <c r="G39" s="35">
        <v>45901</v>
      </c>
      <c r="H39" s="33" t="s">
        <v>131</v>
      </c>
      <c r="I39" s="33" t="s">
        <v>60</v>
      </c>
      <c r="J39" s="39" t="s">
        <v>713</v>
      </c>
      <c r="K39" s="39" t="s">
        <v>713</v>
      </c>
      <c r="L39" s="36" t="s">
        <v>47</v>
      </c>
      <c r="M39" s="36" t="s">
        <v>42</v>
      </c>
      <c r="N39" s="36" t="s">
        <v>46</v>
      </c>
      <c r="O39" s="36" t="s">
        <v>52</v>
      </c>
      <c r="P39" s="36" t="s">
        <v>717</v>
      </c>
      <c r="Q39" s="36" t="s">
        <v>44</v>
      </c>
      <c r="R39" s="34">
        <v>32786</v>
      </c>
      <c r="S39" s="33" t="s">
        <v>99</v>
      </c>
      <c r="T39" s="33" t="s">
        <v>650</v>
      </c>
    </row>
    <row r="40" spans="1:21" s="33" customFormat="1">
      <c r="A40" s="33" t="s">
        <v>718</v>
      </c>
      <c r="B40" s="33" t="s">
        <v>719</v>
      </c>
      <c r="C40" s="38" t="s">
        <v>723</v>
      </c>
      <c r="D40" s="38" t="s">
        <v>724</v>
      </c>
      <c r="E40" s="38" t="s">
        <v>725</v>
      </c>
      <c r="F40" s="34">
        <v>45917</v>
      </c>
      <c r="G40" s="35">
        <v>45931</v>
      </c>
      <c r="H40" s="33" t="s">
        <v>131</v>
      </c>
      <c r="I40" s="33" t="s">
        <v>60</v>
      </c>
      <c r="J40" s="39" t="s">
        <v>722</v>
      </c>
      <c r="K40" s="39" t="s">
        <v>722</v>
      </c>
      <c r="L40" s="36" t="s">
        <v>48</v>
      </c>
      <c r="M40" s="36" t="s">
        <v>42</v>
      </c>
      <c r="N40" s="36" t="s">
        <v>46</v>
      </c>
      <c r="O40" s="36" t="s">
        <v>52</v>
      </c>
      <c r="P40" s="36" t="s">
        <v>726</v>
      </c>
      <c r="Q40" s="36" t="s">
        <v>43</v>
      </c>
      <c r="R40" s="34">
        <v>32562</v>
      </c>
      <c r="S40" s="33" t="s">
        <v>99</v>
      </c>
      <c r="T40" s="33" t="s">
        <v>650</v>
      </c>
      <c r="U40" s="33" t="s">
        <v>469</v>
      </c>
    </row>
    <row r="41" spans="1:21" s="33" customFormat="1">
      <c r="A41" s="33" t="s">
        <v>720</v>
      </c>
      <c r="B41" s="33" t="s">
        <v>721</v>
      </c>
      <c r="C41" s="33" t="s">
        <v>728</v>
      </c>
      <c r="D41" s="33" t="s">
        <v>729</v>
      </c>
      <c r="E41" s="33" t="s">
        <v>730</v>
      </c>
      <c r="F41" s="34">
        <v>45901</v>
      </c>
      <c r="G41" s="35">
        <v>45901</v>
      </c>
      <c r="H41" s="33" t="s">
        <v>131</v>
      </c>
      <c r="I41" s="33" t="s">
        <v>59</v>
      </c>
      <c r="J41" s="36" t="s">
        <v>467</v>
      </c>
      <c r="K41" s="36" t="s">
        <v>467</v>
      </c>
      <c r="L41" s="36" t="s">
        <v>47</v>
      </c>
      <c r="M41" s="36" t="s">
        <v>42</v>
      </c>
      <c r="N41" s="36" t="s">
        <v>46</v>
      </c>
      <c r="O41" s="36" t="s">
        <v>52</v>
      </c>
      <c r="P41" s="36" t="s">
        <v>727</v>
      </c>
      <c r="Q41" s="36" t="s">
        <v>43</v>
      </c>
      <c r="R41" s="34">
        <v>31421</v>
      </c>
      <c r="S41" s="33" t="s">
        <v>99</v>
      </c>
      <c r="T41" s="33" t="s">
        <v>650</v>
      </c>
      <c r="U41" s="33" t="s">
        <v>469</v>
      </c>
    </row>
    <row r="42" spans="1:21" s="33" customFormat="1">
      <c r="A42" s="33" t="s">
        <v>731</v>
      </c>
      <c r="B42" s="33" t="s">
        <v>732</v>
      </c>
      <c r="C42" s="33" t="s">
        <v>735</v>
      </c>
      <c r="D42" s="33" t="s">
        <v>737</v>
      </c>
      <c r="E42" s="33" t="s">
        <v>738</v>
      </c>
      <c r="F42" s="34">
        <v>45916</v>
      </c>
      <c r="G42" s="35">
        <v>45931</v>
      </c>
      <c r="H42" s="33" t="s">
        <v>131</v>
      </c>
      <c r="I42" s="33" t="s">
        <v>59</v>
      </c>
      <c r="J42" s="39" t="s">
        <v>743</v>
      </c>
      <c r="K42" s="39" t="s">
        <v>743</v>
      </c>
      <c r="L42" s="36" t="s">
        <v>47</v>
      </c>
      <c r="M42" s="36" t="s">
        <v>42</v>
      </c>
      <c r="N42" s="36" t="s">
        <v>46</v>
      </c>
      <c r="O42" s="36" t="s">
        <v>52</v>
      </c>
      <c r="P42" s="36" t="s">
        <v>741</v>
      </c>
      <c r="Q42" s="36" t="s">
        <v>43</v>
      </c>
      <c r="R42" s="34">
        <v>33843</v>
      </c>
      <c r="S42" s="33" t="s">
        <v>99</v>
      </c>
      <c r="T42" s="33" t="s">
        <v>650</v>
      </c>
    </row>
    <row r="43" spans="1:21" s="33" customFormat="1">
      <c r="A43" s="33" t="s">
        <v>733</v>
      </c>
      <c r="B43" s="33" t="s">
        <v>734</v>
      </c>
      <c r="C43" s="33" t="s">
        <v>736</v>
      </c>
      <c r="D43" s="33" t="s">
        <v>739</v>
      </c>
      <c r="E43" s="33" t="s">
        <v>740</v>
      </c>
      <c r="F43" s="34">
        <v>45930</v>
      </c>
      <c r="G43" s="35">
        <v>45931</v>
      </c>
      <c r="H43" s="33" t="s">
        <v>131</v>
      </c>
      <c r="I43" s="33" t="s">
        <v>59</v>
      </c>
      <c r="J43" s="39" t="s">
        <v>744</v>
      </c>
      <c r="K43" s="39" t="s">
        <v>744</v>
      </c>
      <c r="L43" s="36" t="s">
        <v>47</v>
      </c>
      <c r="M43" s="36" t="s">
        <v>42</v>
      </c>
      <c r="N43" s="36" t="s">
        <v>46</v>
      </c>
      <c r="O43" s="36" t="s">
        <v>52</v>
      </c>
      <c r="P43" s="36" t="s">
        <v>742</v>
      </c>
      <c r="Q43" s="36" t="s">
        <v>43</v>
      </c>
      <c r="R43" s="34">
        <v>36950</v>
      </c>
      <c r="S43" s="33" t="s">
        <v>99</v>
      </c>
      <c r="T43" s="33" t="s">
        <v>650</v>
      </c>
    </row>
    <row r="44" spans="1:21" s="42" customFormat="1">
      <c r="A44" s="42" t="s">
        <v>746</v>
      </c>
      <c r="B44" s="42" t="s">
        <v>747</v>
      </c>
      <c r="C44" s="42" t="s">
        <v>748</v>
      </c>
      <c r="D44" s="42" t="s">
        <v>750</v>
      </c>
      <c r="E44" s="42" t="s">
        <v>751</v>
      </c>
      <c r="F44" s="43">
        <v>45931</v>
      </c>
      <c r="G44" s="45">
        <v>45931</v>
      </c>
      <c r="H44" s="42" t="s">
        <v>131</v>
      </c>
      <c r="I44" s="42" t="s">
        <v>59</v>
      </c>
      <c r="J44" s="46" t="s">
        <v>713</v>
      </c>
      <c r="K44" s="46" t="s">
        <v>713</v>
      </c>
      <c r="L44" s="44" t="s">
        <v>47</v>
      </c>
      <c r="M44" s="44" t="s">
        <v>42</v>
      </c>
      <c r="N44" s="44" t="s">
        <v>46</v>
      </c>
      <c r="O44" s="44" t="s">
        <v>52</v>
      </c>
      <c r="P44" s="44" t="s">
        <v>752</v>
      </c>
      <c r="Q44" s="44" t="s">
        <v>44</v>
      </c>
      <c r="R44" s="43">
        <v>31639</v>
      </c>
      <c r="S44" s="42" t="s">
        <v>99</v>
      </c>
      <c r="T44" s="42" t="s">
        <v>650</v>
      </c>
      <c r="U44" s="42" t="s">
        <v>749</v>
      </c>
    </row>
    <row r="45" spans="1:21" s="42" customFormat="1">
      <c r="A45" s="42" t="s">
        <v>753</v>
      </c>
      <c r="B45" s="42" t="s">
        <v>754</v>
      </c>
      <c r="C45" s="47" t="s">
        <v>755</v>
      </c>
      <c r="D45" s="47" t="s">
        <v>756</v>
      </c>
      <c r="E45" s="47" t="s">
        <v>757</v>
      </c>
      <c r="F45" s="43">
        <v>45931</v>
      </c>
      <c r="G45" s="45">
        <v>45931</v>
      </c>
      <c r="H45" s="42" t="s">
        <v>131</v>
      </c>
      <c r="I45" s="42" t="s">
        <v>59</v>
      </c>
      <c r="J45" s="44" t="s">
        <v>467</v>
      </c>
      <c r="K45" s="44" t="s">
        <v>467</v>
      </c>
      <c r="L45" s="44" t="s">
        <v>47</v>
      </c>
      <c r="M45" s="44" t="s">
        <v>42</v>
      </c>
      <c r="N45" s="44" t="s">
        <v>46</v>
      </c>
      <c r="O45" s="44" t="s">
        <v>52</v>
      </c>
      <c r="P45" s="44" t="s">
        <v>758</v>
      </c>
      <c r="Q45" s="44" t="s">
        <v>43</v>
      </c>
      <c r="R45" s="43">
        <v>33701</v>
      </c>
      <c r="S45" s="42" t="s">
        <v>99</v>
      </c>
      <c r="T45" s="42" t="s">
        <v>650</v>
      </c>
      <c r="U45" s="42" t="s">
        <v>469</v>
      </c>
    </row>
    <row r="46" spans="1:21" s="42" customFormat="1">
      <c r="A46" s="42" t="s">
        <v>759</v>
      </c>
      <c r="B46" s="42" t="s">
        <v>760</v>
      </c>
      <c r="C46" s="47" t="s">
        <v>761</v>
      </c>
      <c r="D46" s="47" t="s">
        <v>763</v>
      </c>
      <c r="E46" s="47" t="s">
        <v>764</v>
      </c>
      <c r="F46" s="43">
        <v>45931</v>
      </c>
      <c r="G46" s="45">
        <v>45931</v>
      </c>
      <c r="H46" s="42" t="s">
        <v>131</v>
      </c>
      <c r="I46" s="42" t="s">
        <v>59</v>
      </c>
      <c r="J46" s="44" t="s">
        <v>467</v>
      </c>
      <c r="K46" s="44" t="s">
        <v>467</v>
      </c>
      <c r="L46" s="44" t="s">
        <v>47</v>
      </c>
      <c r="M46" s="44" t="s">
        <v>42</v>
      </c>
      <c r="N46" s="44" t="s">
        <v>46</v>
      </c>
      <c r="O46" s="44" t="s">
        <v>52</v>
      </c>
      <c r="P46" s="44" t="s">
        <v>762</v>
      </c>
      <c r="Q46" s="44" t="s">
        <v>43</v>
      </c>
      <c r="R46" s="43">
        <v>33846</v>
      </c>
      <c r="S46" s="42" t="s">
        <v>99</v>
      </c>
      <c r="T46" s="42" t="s">
        <v>650</v>
      </c>
      <c r="U46" s="42" t="s">
        <v>469</v>
      </c>
    </row>
  </sheetData>
  <autoFilter ref="A2:U2" xr:uid="{15F64CF8-2EB1-424F-8B00-23FF366406E0}"/>
  <phoneticPr fontId="16" type="noConversion"/>
  <conditionalFormatting sqref="I1 A1:A2 D1 G1 L1 O1">
    <cfRule type="duplicateValues" dxfId="67" priority="3442"/>
  </conditionalFormatting>
  <conditionalFormatting sqref="A1:A2">
    <cfRule type="duplicateValues" dxfId="66" priority="3830"/>
  </conditionalFormatting>
  <conditionalFormatting sqref="A1:A2">
    <cfRule type="duplicateValues" dxfId="65" priority="3831"/>
  </conditionalFormatting>
  <conditionalFormatting sqref="A1:A2">
    <cfRule type="duplicateValues" dxfId="64" priority="3832"/>
  </conditionalFormatting>
  <conditionalFormatting sqref="A1:A2">
    <cfRule type="duplicateValues" dxfId="63" priority="155"/>
  </conditionalFormatting>
  <conditionalFormatting sqref="A1:A2">
    <cfRule type="duplicateValues" dxfId="62" priority="3834"/>
  </conditionalFormatting>
  <conditionalFormatting sqref="I1 A1:A2 D1 G1 L1 O1">
    <cfRule type="duplicateValues" dxfId="61" priority="3974"/>
    <cfRule type="duplicateValues" dxfId="60" priority="3975"/>
  </conditionalFormatting>
  <conditionalFormatting sqref="A1:A2">
    <cfRule type="duplicateValues" dxfId="59" priority="3976"/>
  </conditionalFormatting>
  <conditionalFormatting sqref="A1:A2">
    <cfRule type="duplicateValues" dxfId="58" priority="3980"/>
    <cfRule type="duplicateValues" dxfId="57" priority="3981"/>
  </conditionalFormatting>
  <conditionalFormatting sqref="A1:A12 A15:A37 A39:A1048576">
    <cfRule type="duplicateValues" dxfId="56" priority="33"/>
  </conditionalFormatting>
  <conditionalFormatting sqref="I1 D1 G1 L1 O1 A1:A12 A15:A37 A39:A1048576">
    <cfRule type="duplicateValues" dxfId="55" priority="4109"/>
  </conditionalFormatting>
  <conditionalFormatting sqref="A3:A12 A15:A37 A39:A1048576">
    <cfRule type="duplicateValues" dxfId="54" priority="4117"/>
  </conditionalFormatting>
  <conditionalFormatting sqref="C1:C12 C15:C37 C39:C1048576">
    <cfRule type="duplicateValues" dxfId="53" priority="25"/>
  </conditionalFormatting>
  <conditionalFormatting sqref="A13:A14">
    <cfRule type="duplicateValues" dxfId="52" priority="8"/>
  </conditionalFormatting>
  <conditionalFormatting sqref="A13:A14">
    <cfRule type="duplicateValues" dxfId="51" priority="9"/>
  </conditionalFormatting>
  <conditionalFormatting sqref="A13:A14">
    <cfRule type="duplicateValues" dxfId="50" priority="10"/>
  </conditionalFormatting>
  <conditionalFormatting sqref="C13:C14">
    <cfRule type="duplicateValues" dxfId="49" priority="7"/>
  </conditionalFormatting>
  <conditionalFormatting sqref="A38">
    <cfRule type="duplicateValues" dxfId="48" priority="4"/>
  </conditionalFormatting>
  <conditionalFormatting sqref="A38">
    <cfRule type="duplicateValues" dxfId="47" priority="5"/>
  </conditionalFormatting>
  <conditionalFormatting sqref="A38">
    <cfRule type="duplicateValues" dxfId="46" priority="6"/>
  </conditionalFormatting>
  <conditionalFormatting sqref="C38">
    <cfRule type="duplicateValues" dxfId="45" priority="3"/>
  </conditionalFormatting>
  <conditionalFormatting sqref="A1:A1048576">
    <cfRule type="duplicateValues" dxfId="44" priority="1"/>
    <cfRule type="duplicateValues" dxfId="43" priority="2"/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7E0D3A8-F510-46B9-BC0E-9AAE8ED50C26}">
          <x14:formula1>
            <xm:f>#REF!</xm:f>
          </x14:formula1>
          <xm:sqref>H1:H1048576</xm:sqref>
        </x14:dataValidation>
        <x14:dataValidation type="list" allowBlank="1" showInputMessage="1" showErrorMessage="1" xr:uid="{B08DE46A-6ADE-4453-AD18-3E10FF7674F8}">
          <x14:formula1>
            <xm:f>#REF!</xm:f>
          </x14:formula1>
          <xm:sqref>I1:I1048576</xm:sqref>
        </x14:dataValidation>
        <x14:dataValidation type="list" allowBlank="1" showInputMessage="1" showErrorMessage="1" xr:uid="{E448EA16-84D8-4422-86DF-3F3A10928986}">
          <x14:formula1>
            <xm:f>#REF!</xm:f>
          </x14:formula1>
          <xm:sqref>L1:L1048576</xm:sqref>
        </x14:dataValidation>
        <x14:dataValidation type="list" allowBlank="1" showInputMessage="1" showErrorMessage="1" xr:uid="{49346345-B7EC-48AC-860A-0CAB6DD26C38}">
          <x14:formula1>
            <xm:f>#REF!</xm:f>
          </x14:formula1>
          <xm:sqref>M1:M1048576</xm:sqref>
        </x14:dataValidation>
        <x14:dataValidation type="list" allowBlank="1" showInputMessage="1" showErrorMessage="1" xr:uid="{DD57C9A2-47E5-4256-A9B1-7B474C31CAEC}">
          <x14:formula1>
            <xm:f>#REF!</xm:f>
          </x14:formula1>
          <xm:sqref>N1:N1048576</xm:sqref>
        </x14:dataValidation>
        <x14:dataValidation type="list" allowBlank="1" showInputMessage="1" showErrorMessage="1" xr:uid="{6737E600-4F05-4E77-B1A3-BD47A23F265B}">
          <x14:formula1>
            <xm:f>#REF!</xm:f>
          </x14:formula1>
          <xm:sqref>O1:O1048576</xm:sqref>
        </x14:dataValidation>
        <x14:dataValidation type="list" allowBlank="1" showInputMessage="1" showErrorMessage="1" xr:uid="{FFB8D6DF-1DEC-4B81-AE9A-9D3B4045A014}">
          <x14:formula1>
            <xm:f>#REF!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75"/>
  <sheetViews>
    <sheetView zoomScaleNormal="100" workbookViewId="0">
      <pane xSplit="2" ySplit="2" topLeftCell="C57" activePane="bottomRight" state="frozen"/>
      <selection pane="topRight" activeCell="C1" sqref="C1"/>
      <selection pane="bottomLeft" activeCell="A3" sqref="A3"/>
      <selection pane="bottomRight" activeCell="F81" sqref="F81"/>
    </sheetView>
  </sheetViews>
  <sheetFormatPr defaultRowHeight="12"/>
  <cols>
    <col min="1" max="1" width="10.625" style="11" customWidth="1"/>
    <col min="2" max="2" width="12" style="11" customWidth="1"/>
    <col min="3" max="3" width="21.125" style="11" customWidth="1"/>
    <col min="4" max="5" width="19.375" style="12" bestFit="1" customWidth="1"/>
    <col min="6" max="6" width="36.625" style="12" customWidth="1"/>
    <col min="7" max="8" width="19.375" style="20" customWidth="1"/>
    <col min="9" max="9" width="47.125" style="20" bestFit="1" customWidth="1"/>
    <col min="10" max="10" width="19.375" style="20" customWidth="1"/>
    <col min="11" max="11" width="33.875" style="11" bestFit="1" customWidth="1"/>
    <col min="12" max="12" width="30" style="11" customWidth="1"/>
    <col min="13" max="13" width="49.375" style="24" bestFit="1" customWidth="1"/>
    <col min="14" max="229" width="9" style="7"/>
    <col min="230" max="230" width="10.875" style="7" customWidth="1"/>
    <col min="231" max="485" width="9" style="7"/>
    <col min="486" max="486" width="10.875" style="7" customWidth="1"/>
    <col min="487" max="741" width="9" style="7"/>
    <col min="742" max="742" width="10.875" style="7" customWidth="1"/>
    <col min="743" max="997" width="9" style="7"/>
    <col min="998" max="998" width="10.875" style="7" customWidth="1"/>
    <col min="999" max="1253" width="9" style="7"/>
    <col min="1254" max="1254" width="10.875" style="7" customWidth="1"/>
    <col min="1255" max="1509" width="9" style="7"/>
    <col min="1510" max="1510" width="10.875" style="7" customWidth="1"/>
    <col min="1511" max="1765" width="9" style="7"/>
    <col min="1766" max="1766" width="10.875" style="7" customWidth="1"/>
    <col min="1767" max="2021" width="9" style="7"/>
    <col min="2022" max="2022" width="10.875" style="7" customWidth="1"/>
    <col min="2023" max="2277" width="9" style="7"/>
    <col min="2278" max="2278" width="10.875" style="7" customWidth="1"/>
    <col min="2279" max="2533" width="9" style="7"/>
    <col min="2534" max="2534" width="10.875" style="7" customWidth="1"/>
    <col min="2535" max="2789" width="9" style="7"/>
    <col min="2790" max="2790" width="10.875" style="7" customWidth="1"/>
    <col min="2791" max="3045" width="9" style="7"/>
    <col min="3046" max="3046" width="10.875" style="7" customWidth="1"/>
    <col min="3047" max="3301" width="9" style="7"/>
    <col min="3302" max="3302" width="10.875" style="7" customWidth="1"/>
    <col min="3303" max="3557" width="9" style="7"/>
    <col min="3558" max="3558" width="10.875" style="7" customWidth="1"/>
    <col min="3559" max="3813" width="9" style="7"/>
    <col min="3814" max="3814" width="10.875" style="7" customWidth="1"/>
    <col min="3815" max="4069" width="9" style="7"/>
    <col min="4070" max="4070" width="10.875" style="7" customWidth="1"/>
    <col min="4071" max="4325" width="9" style="7"/>
    <col min="4326" max="4326" width="10.875" style="7" customWidth="1"/>
    <col min="4327" max="4581" width="9" style="7"/>
    <col min="4582" max="4582" width="10.875" style="7" customWidth="1"/>
    <col min="4583" max="4837" width="9" style="7"/>
    <col min="4838" max="4838" width="10.875" style="7" customWidth="1"/>
    <col min="4839" max="5093" width="9" style="7"/>
    <col min="5094" max="5094" width="10.875" style="7" customWidth="1"/>
    <col min="5095" max="5349" width="9" style="7"/>
    <col min="5350" max="5350" width="10.875" style="7" customWidth="1"/>
    <col min="5351" max="5605" width="9" style="7"/>
    <col min="5606" max="5606" width="10.875" style="7" customWidth="1"/>
    <col min="5607" max="5861" width="9" style="7"/>
    <col min="5862" max="5862" width="10.875" style="7" customWidth="1"/>
    <col min="5863" max="6117" width="9" style="7"/>
    <col min="6118" max="6118" width="10.875" style="7" customWidth="1"/>
    <col min="6119" max="6373" width="9" style="7"/>
    <col min="6374" max="6374" width="10.875" style="7" customWidth="1"/>
    <col min="6375" max="6629" width="9" style="7"/>
    <col min="6630" max="6630" width="10.875" style="7" customWidth="1"/>
    <col min="6631" max="6885" width="9" style="7"/>
    <col min="6886" max="6886" width="10.875" style="7" customWidth="1"/>
    <col min="6887" max="7141" width="9" style="7"/>
    <col min="7142" max="7142" width="10.875" style="7" customWidth="1"/>
    <col min="7143" max="7397" width="9" style="7"/>
    <col min="7398" max="7398" width="10.875" style="7" customWidth="1"/>
    <col min="7399" max="7653" width="9" style="7"/>
    <col min="7654" max="7654" width="10.875" style="7" customWidth="1"/>
    <col min="7655" max="7909" width="9" style="7"/>
    <col min="7910" max="7910" width="10.875" style="7" customWidth="1"/>
    <col min="7911" max="8165" width="9" style="7"/>
    <col min="8166" max="8166" width="10.875" style="7" customWidth="1"/>
    <col min="8167" max="8421" width="9" style="7"/>
    <col min="8422" max="8422" width="10.875" style="7" customWidth="1"/>
    <col min="8423" max="8677" width="9" style="7"/>
    <col min="8678" max="8678" width="10.875" style="7" customWidth="1"/>
    <col min="8679" max="8933" width="9" style="7"/>
    <col min="8934" max="8934" width="10.875" style="7" customWidth="1"/>
    <col min="8935" max="9189" width="9" style="7"/>
    <col min="9190" max="9190" width="10.875" style="7" customWidth="1"/>
    <col min="9191" max="9445" width="9" style="7"/>
    <col min="9446" max="9446" width="10.875" style="7" customWidth="1"/>
    <col min="9447" max="9701" width="9" style="7"/>
    <col min="9702" max="9702" width="10.875" style="7" customWidth="1"/>
    <col min="9703" max="9957" width="9" style="7"/>
    <col min="9958" max="9958" width="10.875" style="7" customWidth="1"/>
    <col min="9959" max="10213" width="9" style="7"/>
    <col min="10214" max="10214" width="10.875" style="7" customWidth="1"/>
    <col min="10215" max="10469" width="9" style="7"/>
    <col min="10470" max="10470" width="10.875" style="7" customWidth="1"/>
    <col min="10471" max="10725" width="9" style="7"/>
    <col min="10726" max="10726" width="10.875" style="7" customWidth="1"/>
    <col min="10727" max="10981" width="9" style="7"/>
    <col min="10982" max="10982" width="10.875" style="7" customWidth="1"/>
    <col min="10983" max="11237" width="9" style="7"/>
    <col min="11238" max="11238" width="10.875" style="7" customWidth="1"/>
    <col min="11239" max="11493" width="9" style="7"/>
    <col min="11494" max="11494" width="10.875" style="7" customWidth="1"/>
    <col min="11495" max="11749" width="9" style="7"/>
    <col min="11750" max="11750" width="10.875" style="7" customWidth="1"/>
    <col min="11751" max="12005" width="9" style="7"/>
    <col min="12006" max="12006" width="10.875" style="7" customWidth="1"/>
    <col min="12007" max="12261" width="9" style="7"/>
    <col min="12262" max="12262" width="10.875" style="7" customWidth="1"/>
    <col min="12263" max="12517" width="9" style="7"/>
    <col min="12518" max="12518" width="10.875" style="7" customWidth="1"/>
    <col min="12519" max="12773" width="9" style="7"/>
    <col min="12774" max="12774" width="10.875" style="7" customWidth="1"/>
    <col min="12775" max="13029" width="9" style="7"/>
    <col min="13030" max="13030" width="10.875" style="7" customWidth="1"/>
    <col min="13031" max="13285" width="9" style="7"/>
    <col min="13286" max="13286" width="10.875" style="7" customWidth="1"/>
    <col min="13287" max="13541" width="9" style="7"/>
    <col min="13542" max="13542" width="10.875" style="7" customWidth="1"/>
    <col min="13543" max="13797" width="9" style="7"/>
    <col min="13798" max="13798" width="10.875" style="7" customWidth="1"/>
    <col min="13799" max="14053" width="9" style="7"/>
    <col min="14054" max="14054" width="10.875" style="7" customWidth="1"/>
    <col min="14055" max="14309" width="9" style="7"/>
    <col min="14310" max="14310" width="10.875" style="7" customWidth="1"/>
    <col min="14311" max="14565" width="9" style="7"/>
    <col min="14566" max="14566" width="10.875" style="7" customWidth="1"/>
    <col min="14567" max="14821" width="9" style="7"/>
    <col min="14822" max="14822" width="10.875" style="7" customWidth="1"/>
    <col min="14823" max="15077" width="9" style="7"/>
    <col min="15078" max="15078" width="10.875" style="7" customWidth="1"/>
    <col min="15079" max="15333" width="9" style="7"/>
    <col min="15334" max="15334" width="10.875" style="7" customWidth="1"/>
    <col min="15335" max="15589" width="9" style="7"/>
    <col min="15590" max="15590" width="10.875" style="7" customWidth="1"/>
    <col min="15591" max="15845" width="9" style="7"/>
    <col min="15846" max="15846" width="10.875" style="7" customWidth="1"/>
    <col min="15847" max="16101" width="9" style="7"/>
    <col min="16102" max="16102" width="10.875" style="7" customWidth="1"/>
    <col min="16103" max="16381" width="9" style="7"/>
    <col min="16382" max="16382" width="9" style="7" customWidth="1"/>
    <col min="16383" max="16383" width="9" style="7"/>
    <col min="16384" max="16384" width="9" style="7" customWidth="1"/>
  </cols>
  <sheetData>
    <row r="2" spans="1:13" s="14" customFormat="1" ht="45.6" customHeight="1">
      <c r="A2" s="2" t="s">
        <v>5</v>
      </c>
      <c r="B2" s="3" t="s">
        <v>0</v>
      </c>
      <c r="C2" s="3" t="s">
        <v>1</v>
      </c>
      <c r="D2" s="13" t="s">
        <v>4</v>
      </c>
      <c r="E2" s="13" t="s">
        <v>23</v>
      </c>
      <c r="F2" s="13" t="s">
        <v>24</v>
      </c>
      <c r="G2" s="19" t="s">
        <v>67</v>
      </c>
      <c r="H2" s="26" t="s">
        <v>68</v>
      </c>
      <c r="I2" s="26" t="s">
        <v>69</v>
      </c>
      <c r="J2" s="26" t="s">
        <v>70</v>
      </c>
      <c r="K2" s="5" t="s">
        <v>18</v>
      </c>
      <c r="L2" s="5" t="s">
        <v>17</v>
      </c>
      <c r="M2" s="25" t="s">
        <v>22</v>
      </c>
    </row>
    <row r="3" spans="1:13" s="24" customFormat="1">
      <c r="A3" s="27" t="s">
        <v>77</v>
      </c>
      <c r="B3" s="27" t="s">
        <v>79</v>
      </c>
      <c r="C3" s="27" t="s">
        <v>82</v>
      </c>
      <c r="D3" s="28">
        <v>43969</v>
      </c>
      <c r="E3" s="28">
        <v>45289</v>
      </c>
      <c r="F3" s="29" t="s">
        <v>71</v>
      </c>
      <c r="G3" s="30" t="s">
        <v>81</v>
      </c>
      <c r="H3" s="30" t="s">
        <v>84</v>
      </c>
      <c r="I3" s="30" t="s">
        <v>86</v>
      </c>
      <c r="J3" s="30" t="s">
        <v>73</v>
      </c>
      <c r="K3" s="31" t="s">
        <v>76</v>
      </c>
      <c r="L3" s="31" t="s">
        <v>75</v>
      </c>
    </row>
    <row r="4" spans="1:13" s="24" customFormat="1">
      <c r="A4" s="27" t="s">
        <v>78</v>
      </c>
      <c r="B4" s="27" t="s">
        <v>80</v>
      </c>
      <c r="C4" s="27" t="s">
        <v>83</v>
      </c>
      <c r="D4" s="28">
        <v>44369</v>
      </c>
      <c r="E4" s="28">
        <v>45296</v>
      </c>
      <c r="F4" s="29" t="s">
        <v>71</v>
      </c>
      <c r="G4" s="30" t="s">
        <v>88</v>
      </c>
      <c r="H4" s="30" t="s">
        <v>85</v>
      </c>
      <c r="I4" s="30" t="s">
        <v>87</v>
      </c>
      <c r="J4" s="30" t="s">
        <v>74</v>
      </c>
      <c r="K4" s="31" t="s">
        <v>76</v>
      </c>
      <c r="L4" s="31" t="s">
        <v>89</v>
      </c>
    </row>
    <row r="5" spans="1:13" s="24" customFormat="1">
      <c r="A5" s="27" t="s">
        <v>90</v>
      </c>
      <c r="B5" s="27" t="s">
        <v>91</v>
      </c>
      <c r="C5" s="27" t="s">
        <v>92</v>
      </c>
      <c r="D5" s="28">
        <v>44315</v>
      </c>
      <c r="E5" s="28">
        <v>45310</v>
      </c>
      <c r="F5" s="29" t="s">
        <v>72</v>
      </c>
      <c r="G5" s="30" t="s">
        <v>88</v>
      </c>
      <c r="H5" s="30" t="s">
        <v>96</v>
      </c>
      <c r="I5" s="30" t="s">
        <v>95</v>
      </c>
      <c r="J5" s="30" t="s">
        <v>94</v>
      </c>
      <c r="K5" s="31" t="s">
        <v>76</v>
      </c>
      <c r="L5" s="31" t="s">
        <v>93</v>
      </c>
    </row>
    <row r="6" spans="1:13" s="24" customFormat="1">
      <c r="A6" s="27" t="s">
        <v>97</v>
      </c>
      <c r="B6" s="27" t="s">
        <v>98</v>
      </c>
      <c r="C6" s="27" t="s">
        <v>100</v>
      </c>
      <c r="D6" s="28">
        <v>44294</v>
      </c>
      <c r="E6" s="28">
        <v>45366</v>
      </c>
      <c r="F6" s="29" t="s">
        <v>71</v>
      </c>
      <c r="G6" s="30" t="s">
        <v>101</v>
      </c>
      <c r="H6" s="30" t="s">
        <v>102</v>
      </c>
      <c r="I6" s="30" t="s">
        <v>103</v>
      </c>
      <c r="J6" s="30" t="s">
        <v>74</v>
      </c>
      <c r="K6" s="31" t="s">
        <v>99</v>
      </c>
      <c r="L6" s="31" t="s">
        <v>75</v>
      </c>
    </row>
    <row r="7" spans="1:13" s="24" customFormat="1">
      <c r="A7" s="27" t="s">
        <v>104</v>
      </c>
      <c r="B7" s="27" t="s">
        <v>106</v>
      </c>
      <c r="C7" s="27" t="s">
        <v>110</v>
      </c>
      <c r="D7" s="28">
        <v>44137</v>
      </c>
      <c r="E7" s="28">
        <v>45380</v>
      </c>
      <c r="F7" s="29" t="s">
        <v>71</v>
      </c>
      <c r="G7" s="30" t="s">
        <v>101</v>
      </c>
      <c r="H7" s="30" t="s">
        <v>112</v>
      </c>
      <c r="I7" s="30" t="s">
        <v>114</v>
      </c>
      <c r="J7" s="30" t="s">
        <v>116</v>
      </c>
      <c r="K7" s="31" t="s">
        <v>99</v>
      </c>
      <c r="L7" s="31" t="s">
        <v>108</v>
      </c>
    </row>
    <row r="8" spans="1:13" s="24" customFormat="1">
      <c r="A8" s="27" t="s">
        <v>105</v>
      </c>
      <c r="B8" s="27" t="s">
        <v>107</v>
      </c>
      <c r="C8" s="27" t="s">
        <v>111</v>
      </c>
      <c r="D8" s="28">
        <v>44686</v>
      </c>
      <c r="E8" s="28">
        <v>45380</v>
      </c>
      <c r="F8" s="29" t="s">
        <v>72</v>
      </c>
      <c r="G8" s="30" t="s">
        <v>101</v>
      </c>
      <c r="H8" s="30" t="s">
        <v>113</v>
      </c>
      <c r="I8" s="30" t="s">
        <v>115</v>
      </c>
      <c r="J8" s="30" t="s">
        <v>74</v>
      </c>
      <c r="K8" s="31" t="s">
        <v>99</v>
      </c>
      <c r="L8" s="31" t="s">
        <v>109</v>
      </c>
    </row>
    <row r="9" spans="1:13" s="24" customFormat="1">
      <c r="A9" s="27" t="s">
        <v>141</v>
      </c>
      <c r="B9" s="27" t="s">
        <v>142</v>
      </c>
      <c r="C9" s="27" t="s">
        <v>143</v>
      </c>
      <c r="D9" s="28">
        <v>44746</v>
      </c>
      <c r="E9" s="28">
        <v>45497</v>
      </c>
      <c r="F9" s="29" t="s">
        <v>72</v>
      </c>
      <c r="G9" s="30" t="s">
        <v>144</v>
      </c>
      <c r="H9" s="30" t="s">
        <v>145</v>
      </c>
      <c r="I9" s="30" t="s">
        <v>146</v>
      </c>
      <c r="J9" s="30" t="s">
        <v>74</v>
      </c>
      <c r="K9" s="31" t="s">
        <v>99</v>
      </c>
      <c r="L9" s="31" t="s">
        <v>109</v>
      </c>
    </row>
    <row r="10" spans="1:13" s="24" customFormat="1">
      <c r="A10" s="27" t="s">
        <v>147</v>
      </c>
      <c r="B10" s="27" t="s">
        <v>149</v>
      </c>
      <c r="C10" s="27" t="s">
        <v>151</v>
      </c>
      <c r="D10" s="28">
        <v>43661</v>
      </c>
      <c r="E10" s="28">
        <v>45520</v>
      </c>
      <c r="F10" s="29" t="s">
        <v>71</v>
      </c>
      <c r="G10" s="30" t="s">
        <v>153</v>
      </c>
      <c r="H10" s="30" t="s">
        <v>154</v>
      </c>
      <c r="I10" s="30" t="s">
        <v>156</v>
      </c>
      <c r="J10" s="30" t="s">
        <v>73</v>
      </c>
      <c r="K10" s="31" t="s">
        <v>99</v>
      </c>
      <c r="L10" s="31" t="s">
        <v>108</v>
      </c>
    </row>
    <row r="11" spans="1:13" s="24" customFormat="1" ht="12.75" customHeight="1">
      <c r="A11" s="27" t="s">
        <v>148</v>
      </c>
      <c r="B11" s="27" t="s">
        <v>150</v>
      </c>
      <c r="C11" s="27" t="s">
        <v>152</v>
      </c>
      <c r="D11" s="28">
        <v>43675</v>
      </c>
      <c r="E11" s="28">
        <v>45524</v>
      </c>
      <c r="F11" s="29" t="s">
        <v>71</v>
      </c>
      <c r="G11" s="30" t="s">
        <v>153</v>
      </c>
      <c r="H11" s="30" t="s">
        <v>155</v>
      </c>
      <c r="I11" s="30" t="s">
        <v>157</v>
      </c>
      <c r="J11" s="30" t="s">
        <v>158</v>
      </c>
      <c r="K11" s="31" t="s">
        <v>99</v>
      </c>
      <c r="L11" s="31" t="s">
        <v>108</v>
      </c>
    </row>
    <row r="12" spans="1:13" s="24" customFormat="1">
      <c r="A12" s="27" t="s">
        <v>159</v>
      </c>
      <c r="B12" s="27" t="s">
        <v>162</v>
      </c>
      <c r="C12" s="27" t="s">
        <v>165</v>
      </c>
      <c r="D12" s="28">
        <v>44823</v>
      </c>
      <c r="E12" s="28">
        <v>45565</v>
      </c>
      <c r="F12" s="29" t="s">
        <v>72</v>
      </c>
      <c r="G12" s="30" t="s">
        <v>174</v>
      </c>
      <c r="H12" s="30" t="s">
        <v>168</v>
      </c>
      <c r="I12" s="30" t="s">
        <v>171</v>
      </c>
      <c r="J12" s="30" t="s">
        <v>74</v>
      </c>
      <c r="K12" s="31" t="s">
        <v>99</v>
      </c>
      <c r="L12" s="31" t="s">
        <v>109</v>
      </c>
    </row>
    <row r="13" spans="1:13" s="24" customFormat="1">
      <c r="A13" s="27" t="s">
        <v>160</v>
      </c>
      <c r="B13" s="27" t="s">
        <v>163</v>
      </c>
      <c r="C13" s="27" t="s">
        <v>166</v>
      </c>
      <c r="D13" s="28">
        <v>44932</v>
      </c>
      <c r="E13" s="28">
        <v>45541</v>
      </c>
      <c r="F13" s="29" t="s">
        <v>72</v>
      </c>
      <c r="G13" s="30" t="s">
        <v>175</v>
      </c>
      <c r="H13" s="30" t="s">
        <v>169</v>
      </c>
      <c r="I13" s="30" t="s">
        <v>172</v>
      </c>
      <c r="J13" s="30" t="s">
        <v>74</v>
      </c>
      <c r="K13" s="31" t="s">
        <v>99</v>
      </c>
      <c r="L13" s="31" t="s">
        <v>109</v>
      </c>
    </row>
    <row r="14" spans="1:13" s="24" customFormat="1">
      <c r="A14" s="27" t="s">
        <v>161</v>
      </c>
      <c r="B14" s="27" t="s">
        <v>164</v>
      </c>
      <c r="C14" s="27" t="s">
        <v>167</v>
      </c>
      <c r="D14" s="28">
        <v>45041</v>
      </c>
      <c r="E14" s="28">
        <v>45545</v>
      </c>
      <c r="F14" s="29" t="s">
        <v>72</v>
      </c>
      <c r="G14" s="30" t="s">
        <v>175</v>
      </c>
      <c r="H14" s="30" t="s">
        <v>170</v>
      </c>
      <c r="I14" s="30" t="s">
        <v>173</v>
      </c>
      <c r="J14" s="30" t="s">
        <v>73</v>
      </c>
      <c r="K14" s="31" t="s">
        <v>99</v>
      </c>
      <c r="L14" s="31" t="s">
        <v>109</v>
      </c>
    </row>
    <row r="15" spans="1:13" s="24" customFormat="1">
      <c r="A15" s="27" t="s">
        <v>176</v>
      </c>
      <c r="B15" s="27" t="s">
        <v>179</v>
      </c>
      <c r="C15" s="27" t="s">
        <v>183</v>
      </c>
      <c r="D15" s="28">
        <v>43717</v>
      </c>
      <c r="E15" s="28">
        <v>45565</v>
      </c>
      <c r="F15" s="29" t="s">
        <v>71</v>
      </c>
      <c r="G15" s="30" t="s">
        <v>178</v>
      </c>
      <c r="H15" s="30" t="s">
        <v>181</v>
      </c>
      <c r="I15" s="30" t="s">
        <v>185</v>
      </c>
      <c r="J15" s="30" t="s">
        <v>74</v>
      </c>
      <c r="K15" s="31" t="s">
        <v>99</v>
      </c>
      <c r="L15" s="31" t="s">
        <v>108</v>
      </c>
    </row>
    <row r="16" spans="1:13" s="24" customFormat="1">
      <c r="A16" s="27" t="s">
        <v>177</v>
      </c>
      <c r="B16" s="27" t="s">
        <v>180</v>
      </c>
      <c r="C16" s="27" t="s">
        <v>184</v>
      </c>
      <c r="D16" s="28">
        <v>44746</v>
      </c>
      <c r="E16" s="28">
        <v>45565</v>
      </c>
      <c r="F16" s="29" t="s">
        <v>72</v>
      </c>
      <c r="G16" s="30" t="s">
        <v>178</v>
      </c>
      <c r="H16" s="30" t="s">
        <v>182</v>
      </c>
      <c r="I16" s="30" t="s">
        <v>186</v>
      </c>
      <c r="J16" s="30" t="s">
        <v>74</v>
      </c>
      <c r="K16" s="31" t="s">
        <v>99</v>
      </c>
      <c r="L16" s="31" t="s">
        <v>109</v>
      </c>
    </row>
    <row r="17" spans="1:12" s="24" customFormat="1">
      <c r="A17" s="27" t="s">
        <v>187</v>
      </c>
      <c r="B17" s="27" t="s">
        <v>189</v>
      </c>
      <c r="C17" s="27" t="s">
        <v>195</v>
      </c>
      <c r="D17" s="28">
        <v>43710</v>
      </c>
      <c r="E17" s="28">
        <v>45580</v>
      </c>
      <c r="F17" s="29" t="s">
        <v>71</v>
      </c>
      <c r="G17" s="30" t="s">
        <v>197</v>
      </c>
      <c r="H17" s="30" t="s">
        <v>191</v>
      </c>
      <c r="I17" s="30" t="s">
        <v>193</v>
      </c>
      <c r="J17" s="30" t="s">
        <v>74</v>
      </c>
      <c r="K17" s="31" t="s">
        <v>99</v>
      </c>
      <c r="L17" s="31" t="s">
        <v>108</v>
      </c>
    </row>
    <row r="18" spans="1:12" s="24" customFormat="1">
      <c r="A18" s="27" t="s">
        <v>188</v>
      </c>
      <c r="B18" s="27" t="s">
        <v>190</v>
      </c>
      <c r="C18" s="27" t="s">
        <v>196</v>
      </c>
      <c r="D18" s="28">
        <v>44698</v>
      </c>
      <c r="E18" s="28">
        <v>45576</v>
      </c>
      <c r="F18" s="29" t="s">
        <v>72</v>
      </c>
      <c r="G18" s="30" t="s">
        <v>174</v>
      </c>
      <c r="H18" s="30" t="s">
        <v>192</v>
      </c>
      <c r="I18" s="30" t="s">
        <v>194</v>
      </c>
      <c r="J18" s="30" t="s">
        <v>74</v>
      </c>
      <c r="K18" s="31" t="s">
        <v>99</v>
      </c>
      <c r="L18" s="31" t="s">
        <v>109</v>
      </c>
    </row>
    <row r="19" spans="1:12" s="24" customFormat="1">
      <c r="A19" s="27" t="s">
        <v>198</v>
      </c>
      <c r="B19" s="27" t="s">
        <v>199</v>
      </c>
      <c r="C19" s="27" t="s">
        <v>201</v>
      </c>
      <c r="D19" s="28">
        <v>43661</v>
      </c>
      <c r="E19" s="28">
        <v>45596</v>
      </c>
      <c r="F19" s="29" t="s">
        <v>71</v>
      </c>
      <c r="G19" s="30" t="s">
        <v>200</v>
      </c>
      <c r="H19" s="30" t="s">
        <v>202</v>
      </c>
      <c r="I19" s="30" t="s">
        <v>203</v>
      </c>
      <c r="J19" s="30" t="s">
        <v>73</v>
      </c>
      <c r="K19" s="31" t="s">
        <v>99</v>
      </c>
      <c r="L19" s="31" t="s">
        <v>108</v>
      </c>
    </row>
    <row r="20" spans="1:12" s="24" customFormat="1">
      <c r="A20" s="27" t="s">
        <v>204</v>
      </c>
      <c r="B20" s="27" t="s">
        <v>245</v>
      </c>
      <c r="C20" s="27" t="s">
        <v>369</v>
      </c>
      <c r="D20" s="28">
        <v>43661</v>
      </c>
      <c r="E20" s="28">
        <v>45611</v>
      </c>
      <c r="F20" s="29" t="s">
        <v>71</v>
      </c>
      <c r="G20" s="30" t="s">
        <v>411</v>
      </c>
      <c r="H20" s="30" t="s">
        <v>328</v>
      </c>
      <c r="I20" s="30" t="s">
        <v>286</v>
      </c>
      <c r="J20" s="30" t="s">
        <v>74</v>
      </c>
      <c r="K20" s="31" t="s">
        <v>99</v>
      </c>
      <c r="L20" s="31" t="s">
        <v>108</v>
      </c>
    </row>
    <row r="21" spans="1:12" s="24" customFormat="1">
      <c r="A21" s="27" t="s">
        <v>205</v>
      </c>
      <c r="B21" s="27" t="s">
        <v>246</v>
      </c>
      <c r="C21" s="27" t="s">
        <v>370</v>
      </c>
      <c r="D21" s="28">
        <v>44004</v>
      </c>
      <c r="E21" s="28">
        <v>45611</v>
      </c>
      <c r="F21" s="29" t="s">
        <v>71</v>
      </c>
      <c r="G21" s="30" t="s">
        <v>411</v>
      </c>
      <c r="H21" s="30" t="s">
        <v>329</v>
      </c>
      <c r="I21" s="30" t="s">
        <v>287</v>
      </c>
      <c r="J21" s="30" t="s">
        <v>327</v>
      </c>
      <c r="K21" s="31" t="s">
        <v>99</v>
      </c>
      <c r="L21" s="31" t="s">
        <v>108</v>
      </c>
    </row>
    <row r="22" spans="1:12" s="24" customFormat="1">
      <c r="A22" s="27" t="s">
        <v>206</v>
      </c>
      <c r="B22" s="27" t="s">
        <v>247</v>
      </c>
      <c r="C22" s="27" t="s">
        <v>371</v>
      </c>
      <c r="D22" s="28">
        <v>43752</v>
      </c>
      <c r="E22" s="28">
        <v>45611</v>
      </c>
      <c r="F22" s="29" t="s">
        <v>71</v>
      </c>
      <c r="G22" s="30" t="s">
        <v>410</v>
      </c>
      <c r="H22" s="30" t="s">
        <v>330</v>
      </c>
      <c r="I22" s="30" t="s">
        <v>288</v>
      </c>
      <c r="J22" s="30" t="s">
        <v>158</v>
      </c>
      <c r="K22" s="31" t="s">
        <v>99</v>
      </c>
      <c r="L22" s="31" t="s">
        <v>108</v>
      </c>
    </row>
    <row r="23" spans="1:12" s="24" customFormat="1">
      <c r="A23" s="27" t="s">
        <v>207</v>
      </c>
      <c r="B23" s="27" t="s">
        <v>248</v>
      </c>
      <c r="C23" s="27" t="s">
        <v>372</v>
      </c>
      <c r="D23" s="28">
        <v>43661</v>
      </c>
      <c r="E23" s="28">
        <v>45611</v>
      </c>
      <c r="F23" s="29" t="s">
        <v>71</v>
      </c>
      <c r="G23" s="30" t="s">
        <v>410</v>
      </c>
      <c r="H23" s="30" t="s">
        <v>331</v>
      </c>
      <c r="I23" s="30" t="s">
        <v>289</v>
      </c>
      <c r="J23" s="30" t="s">
        <v>74</v>
      </c>
      <c r="K23" s="31" t="s">
        <v>99</v>
      </c>
      <c r="L23" s="31" t="s">
        <v>108</v>
      </c>
    </row>
    <row r="24" spans="1:12" s="24" customFormat="1">
      <c r="A24" s="27" t="s">
        <v>208</v>
      </c>
      <c r="B24" s="27" t="s">
        <v>249</v>
      </c>
      <c r="C24" s="27" t="s">
        <v>373</v>
      </c>
      <c r="D24" s="28">
        <v>43661</v>
      </c>
      <c r="E24" s="28">
        <v>45611</v>
      </c>
      <c r="F24" s="29" t="s">
        <v>71</v>
      </c>
      <c r="G24" s="30" t="s">
        <v>410</v>
      </c>
      <c r="H24" s="30" t="s">
        <v>332</v>
      </c>
      <c r="I24" s="30" t="s">
        <v>290</v>
      </c>
      <c r="J24" s="30" t="s">
        <v>73</v>
      </c>
      <c r="K24" s="31" t="s">
        <v>99</v>
      </c>
      <c r="L24" s="31" t="s">
        <v>108</v>
      </c>
    </row>
    <row r="25" spans="1:12" s="24" customFormat="1">
      <c r="A25" s="27" t="s">
        <v>209</v>
      </c>
      <c r="B25" s="27" t="s">
        <v>250</v>
      </c>
      <c r="C25" s="27" t="s">
        <v>374</v>
      </c>
      <c r="D25" s="28">
        <v>43661</v>
      </c>
      <c r="E25" s="28">
        <v>45611</v>
      </c>
      <c r="F25" s="29" t="s">
        <v>71</v>
      </c>
      <c r="G25" s="30" t="s">
        <v>410</v>
      </c>
      <c r="H25" s="30" t="s">
        <v>333</v>
      </c>
      <c r="I25" s="30" t="s">
        <v>291</v>
      </c>
      <c r="J25" s="30" t="s">
        <v>74</v>
      </c>
      <c r="K25" s="31" t="s">
        <v>99</v>
      </c>
      <c r="L25" s="31" t="s">
        <v>108</v>
      </c>
    </row>
    <row r="26" spans="1:12" s="24" customFormat="1">
      <c r="A26" s="27" t="s">
        <v>210</v>
      </c>
      <c r="B26" s="27" t="s">
        <v>251</v>
      </c>
      <c r="C26" s="27" t="s">
        <v>375</v>
      </c>
      <c r="D26" s="28">
        <v>43661</v>
      </c>
      <c r="E26" s="28">
        <v>45611</v>
      </c>
      <c r="F26" s="29" t="s">
        <v>71</v>
      </c>
      <c r="G26" s="30" t="s">
        <v>410</v>
      </c>
      <c r="H26" s="30" t="s">
        <v>334</v>
      </c>
      <c r="I26" s="30" t="s">
        <v>292</v>
      </c>
      <c r="J26" s="30" t="s">
        <v>74</v>
      </c>
      <c r="K26" s="31" t="s">
        <v>99</v>
      </c>
      <c r="L26" s="31" t="s">
        <v>108</v>
      </c>
    </row>
    <row r="27" spans="1:12" s="24" customFormat="1">
      <c r="A27" s="27" t="s">
        <v>211</v>
      </c>
      <c r="B27" s="27" t="s">
        <v>252</v>
      </c>
      <c r="C27" s="27" t="s">
        <v>376</v>
      </c>
      <c r="D27" s="28">
        <v>44131</v>
      </c>
      <c r="E27" s="28">
        <v>45611</v>
      </c>
      <c r="F27" s="29" t="s">
        <v>71</v>
      </c>
      <c r="G27" s="30" t="s">
        <v>410</v>
      </c>
      <c r="H27" s="30" t="s">
        <v>335</v>
      </c>
      <c r="I27" s="30" t="s">
        <v>293</v>
      </c>
      <c r="J27" s="30" t="s">
        <v>74</v>
      </c>
      <c r="K27" s="31" t="s">
        <v>99</v>
      </c>
      <c r="L27" s="31" t="s">
        <v>108</v>
      </c>
    </row>
    <row r="28" spans="1:12" s="24" customFormat="1">
      <c r="A28" s="27" t="s">
        <v>212</v>
      </c>
      <c r="B28" s="27" t="s">
        <v>253</v>
      </c>
      <c r="C28" s="27" t="s">
        <v>377</v>
      </c>
      <c r="D28" s="28">
        <v>43983</v>
      </c>
      <c r="E28" s="28">
        <v>45611</v>
      </c>
      <c r="F28" s="29" t="s">
        <v>71</v>
      </c>
      <c r="G28" s="30" t="s">
        <v>410</v>
      </c>
      <c r="H28" s="30" t="s">
        <v>336</v>
      </c>
      <c r="I28" s="30" t="s">
        <v>294</v>
      </c>
      <c r="J28" s="30" t="s">
        <v>74</v>
      </c>
      <c r="K28" s="31" t="s">
        <v>99</v>
      </c>
      <c r="L28" s="31" t="s">
        <v>108</v>
      </c>
    </row>
    <row r="29" spans="1:12" s="24" customFormat="1">
      <c r="A29" s="27" t="s">
        <v>213</v>
      </c>
      <c r="B29" s="27" t="s">
        <v>254</v>
      </c>
      <c r="C29" s="27" t="s">
        <v>378</v>
      </c>
      <c r="D29" s="28">
        <v>44252</v>
      </c>
      <c r="E29" s="28">
        <v>45611</v>
      </c>
      <c r="F29" s="29" t="s">
        <v>71</v>
      </c>
      <c r="G29" s="30" t="s">
        <v>410</v>
      </c>
      <c r="H29" s="30" t="s">
        <v>337</v>
      </c>
      <c r="I29" s="30" t="s">
        <v>295</v>
      </c>
      <c r="J29" s="30" t="s">
        <v>73</v>
      </c>
      <c r="K29" s="31" t="s">
        <v>99</v>
      </c>
      <c r="L29" s="31" t="s">
        <v>108</v>
      </c>
    </row>
    <row r="30" spans="1:12" s="24" customFormat="1">
      <c r="A30" s="27" t="s">
        <v>214</v>
      </c>
      <c r="B30" s="27" t="s">
        <v>255</v>
      </c>
      <c r="C30" s="27" t="s">
        <v>379</v>
      </c>
      <c r="D30" s="28">
        <v>44354</v>
      </c>
      <c r="E30" s="28">
        <v>45611</v>
      </c>
      <c r="F30" s="29" t="s">
        <v>71</v>
      </c>
      <c r="G30" s="30" t="s">
        <v>410</v>
      </c>
      <c r="H30" s="30" t="s">
        <v>338</v>
      </c>
      <c r="I30" s="30" t="s">
        <v>296</v>
      </c>
      <c r="J30" s="30" t="s">
        <v>74</v>
      </c>
      <c r="K30" s="31" t="s">
        <v>99</v>
      </c>
      <c r="L30" s="31" t="s">
        <v>108</v>
      </c>
    </row>
    <row r="31" spans="1:12" s="24" customFormat="1">
      <c r="A31" s="27" t="s">
        <v>215</v>
      </c>
      <c r="B31" s="27" t="s">
        <v>256</v>
      </c>
      <c r="C31" s="27" t="s">
        <v>380</v>
      </c>
      <c r="D31" s="28">
        <v>44440</v>
      </c>
      <c r="E31" s="28">
        <v>45611</v>
      </c>
      <c r="F31" s="29" t="s">
        <v>71</v>
      </c>
      <c r="G31" s="30" t="s">
        <v>410</v>
      </c>
      <c r="H31" s="30" t="s">
        <v>339</v>
      </c>
      <c r="I31" s="30" t="s">
        <v>297</v>
      </c>
      <c r="J31" s="30" t="s">
        <v>73</v>
      </c>
      <c r="K31" s="31" t="s">
        <v>99</v>
      </c>
      <c r="L31" s="31" t="s">
        <v>108</v>
      </c>
    </row>
    <row r="32" spans="1:12" s="24" customFormat="1">
      <c r="A32" s="27" t="s">
        <v>216</v>
      </c>
      <c r="B32" s="27" t="s">
        <v>257</v>
      </c>
      <c r="C32" s="27" t="s">
        <v>381</v>
      </c>
      <c r="D32" s="28">
        <v>43661</v>
      </c>
      <c r="E32" s="28">
        <v>45611</v>
      </c>
      <c r="F32" s="29" t="s">
        <v>71</v>
      </c>
      <c r="G32" s="30" t="s">
        <v>410</v>
      </c>
      <c r="H32" s="30" t="s">
        <v>340</v>
      </c>
      <c r="I32" s="30" t="s">
        <v>298</v>
      </c>
      <c r="J32" s="30" t="s">
        <v>73</v>
      </c>
      <c r="K32" s="31" t="s">
        <v>99</v>
      </c>
      <c r="L32" s="31" t="s">
        <v>108</v>
      </c>
    </row>
    <row r="33" spans="1:12" s="24" customFormat="1">
      <c r="A33" s="27" t="s">
        <v>217</v>
      </c>
      <c r="B33" s="27" t="s">
        <v>258</v>
      </c>
      <c r="C33" s="27" t="s">
        <v>382</v>
      </c>
      <c r="D33" s="28">
        <v>43661</v>
      </c>
      <c r="E33" s="28">
        <v>45611</v>
      </c>
      <c r="F33" s="29" t="s">
        <v>71</v>
      </c>
      <c r="G33" s="30" t="s">
        <v>410</v>
      </c>
      <c r="H33" s="30" t="s">
        <v>341</v>
      </c>
      <c r="I33" s="30" t="s">
        <v>299</v>
      </c>
      <c r="J33" s="30" t="s">
        <v>74</v>
      </c>
      <c r="K33" s="31" t="s">
        <v>99</v>
      </c>
      <c r="L33" s="31" t="s">
        <v>108</v>
      </c>
    </row>
    <row r="34" spans="1:12" s="24" customFormat="1">
      <c r="A34" s="27" t="s">
        <v>218</v>
      </c>
      <c r="B34" s="27" t="s">
        <v>259</v>
      </c>
      <c r="C34" s="27" t="s">
        <v>383</v>
      </c>
      <c r="D34" s="28">
        <v>43969</v>
      </c>
      <c r="E34" s="28">
        <v>45611</v>
      </c>
      <c r="F34" s="29" t="s">
        <v>71</v>
      </c>
      <c r="G34" s="30" t="s">
        <v>410</v>
      </c>
      <c r="H34" s="30" t="s">
        <v>342</v>
      </c>
      <c r="I34" s="30" t="s">
        <v>300</v>
      </c>
      <c r="J34" s="30" t="s">
        <v>73</v>
      </c>
      <c r="K34" s="31" t="s">
        <v>99</v>
      </c>
      <c r="L34" s="31" t="s">
        <v>108</v>
      </c>
    </row>
    <row r="35" spans="1:12" s="24" customFormat="1">
      <c r="A35" s="27" t="s">
        <v>219</v>
      </c>
      <c r="B35" s="27" t="s">
        <v>260</v>
      </c>
      <c r="C35" s="27" t="s">
        <v>384</v>
      </c>
      <c r="D35" s="28">
        <v>44077</v>
      </c>
      <c r="E35" s="28">
        <v>45611</v>
      </c>
      <c r="F35" s="29" t="s">
        <v>71</v>
      </c>
      <c r="G35" s="30" t="s">
        <v>410</v>
      </c>
      <c r="H35" s="30" t="s">
        <v>343</v>
      </c>
      <c r="I35" s="30" t="s">
        <v>301</v>
      </c>
      <c r="J35" s="30" t="s">
        <v>327</v>
      </c>
      <c r="K35" s="31" t="s">
        <v>99</v>
      </c>
      <c r="L35" s="31" t="s">
        <v>108</v>
      </c>
    </row>
    <row r="36" spans="1:12" s="24" customFormat="1">
      <c r="A36" s="27" t="s">
        <v>220</v>
      </c>
      <c r="B36" s="27" t="s">
        <v>261</v>
      </c>
      <c r="C36" s="27" t="s">
        <v>385</v>
      </c>
      <c r="D36" s="28">
        <v>44116</v>
      </c>
      <c r="E36" s="28">
        <v>45611</v>
      </c>
      <c r="F36" s="29" t="s">
        <v>71</v>
      </c>
      <c r="G36" s="30" t="s">
        <v>410</v>
      </c>
      <c r="H36" s="30" t="s">
        <v>344</v>
      </c>
      <c r="I36" s="30" t="s">
        <v>302</v>
      </c>
      <c r="J36" s="30" t="s">
        <v>74</v>
      </c>
      <c r="K36" s="31" t="s">
        <v>99</v>
      </c>
      <c r="L36" s="31" t="s">
        <v>108</v>
      </c>
    </row>
    <row r="37" spans="1:12" s="24" customFormat="1">
      <c r="A37" s="27" t="s">
        <v>221</v>
      </c>
      <c r="B37" s="27" t="s">
        <v>262</v>
      </c>
      <c r="C37" s="27" t="s">
        <v>386</v>
      </c>
      <c r="D37" s="28">
        <v>44027</v>
      </c>
      <c r="E37" s="28">
        <v>45611</v>
      </c>
      <c r="F37" s="29" t="s">
        <v>71</v>
      </c>
      <c r="G37" s="30" t="s">
        <v>410</v>
      </c>
      <c r="H37" s="30" t="s">
        <v>345</v>
      </c>
      <c r="I37" s="30" t="s">
        <v>303</v>
      </c>
      <c r="J37" s="30" t="s">
        <v>73</v>
      </c>
      <c r="K37" s="31" t="s">
        <v>99</v>
      </c>
      <c r="L37" s="31" t="s">
        <v>108</v>
      </c>
    </row>
    <row r="38" spans="1:12" s="24" customFormat="1">
      <c r="A38" s="27" t="s">
        <v>222</v>
      </c>
      <c r="B38" s="27" t="s">
        <v>263</v>
      </c>
      <c r="C38" s="27" t="s">
        <v>387</v>
      </c>
      <c r="D38" s="28">
        <v>43726</v>
      </c>
      <c r="E38" s="28">
        <v>45611</v>
      </c>
      <c r="F38" s="29" t="s">
        <v>71</v>
      </c>
      <c r="G38" s="30" t="s">
        <v>410</v>
      </c>
      <c r="H38" s="30" t="s">
        <v>346</v>
      </c>
      <c r="I38" s="30" t="s">
        <v>304</v>
      </c>
      <c r="J38" s="30" t="s">
        <v>74</v>
      </c>
      <c r="K38" s="31" t="s">
        <v>99</v>
      </c>
      <c r="L38" s="31" t="s">
        <v>108</v>
      </c>
    </row>
    <row r="39" spans="1:12" s="24" customFormat="1">
      <c r="A39" s="27" t="s">
        <v>223</v>
      </c>
      <c r="B39" s="27" t="s">
        <v>264</v>
      </c>
      <c r="C39" s="27" t="s">
        <v>388</v>
      </c>
      <c r="D39" s="28">
        <v>44292</v>
      </c>
      <c r="E39" s="28">
        <v>45611</v>
      </c>
      <c r="F39" s="29" t="s">
        <v>71</v>
      </c>
      <c r="G39" s="30" t="s">
        <v>410</v>
      </c>
      <c r="H39" s="30" t="s">
        <v>347</v>
      </c>
      <c r="I39" s="30" t="s">
        <v>305</v>
      </c>
      <c r="J39" s="30" t="s">
        <v>74</v>
      </c>
      <c r="K39" s="31" t="s">
        <v>99</v>
      </c>
      <c r="L39" s="31" t="s">
        <v>108</v>
      </c>
    </row>
    <row r="40" spans="1:12" s="24" customFormat="1">
      <c r="A40" s="27" t="s">
        <v>224</v>
      </c>
      <c r="B40" s="27" t="s">
        <v>265</v>
      </c>
      <c r="C40" s="27" t="s">
        <v>389</v>
      </c>
      <c r="D40" s="28">
        <v>44445</v>
      </c>
      <c r="E40" s="28">
        <v>45611</v>
      </c>
      <c r="F40" s="29" t="s">
        <v>71</v>
      </c>
      <c r="G40" s="30" t="s">
        <v>410</v>
      </c>
      <c r="H40" s="30" t="s">
        <v>348</v>
      </c>
      <c r="I40" s="30" t="s">
        <v>306</v>
      </c>
      <c r="J40" s="30" t="s">
        <v>74</v>
      </c>
      <c r="K40" s="31" t="s">
        <v>99</v>
      </c>
      <c r="L40" s="31" t="s">
        <v>108</v>
      </c>
    </row>
    <row r="41" spans="1:12" s="24" customFormat="1">
      <c r="A41" s="27" t="s">
        <v>225</v>
      </c>
      <c r="B41" s="27" t="s">
        <v>266</v>
      </c>
      <c r="C41" s="27" t="s">
        <v>390</v>
      </c>
      <c r="D41" s="28">
        <v>43683</v>
      </c>
      <c r="E41" s="28">
        <v>45611</v>
      </c>
      <c r="F41" s="29" t="s">
        <v>71</v>
      </c>
      <c r="G41" s="30" t="s">
        <v>410</v>
      </c>
      <c r="H41" s="30" t="s">
        <v>349</v>
      </c>
      <c r="I41" s="30" t="s">
        <v>307</v>
      </c>
      <c r="J41" s="30" t="s">
        <v>74</v>
      </c>
      <c r="K41" s="31" t="s">
        <v>99</v>
      </c>
      <c r="L41" s="31" t="s">
        <v>108</v>
      </c>
    </row>
    <row r="42" spans="1:12" s="24" customFormat="1">
      <c r="A42" s="27" t="s">
        <v>226</v>
      </c>
      <c r="B42" s="27" t="s">
        <v>267</v>
      </c>
      <c r="C42" s="27" t="s">
        <v>391</v>
      </c>
      <c r="D42" s="28">
        <v>44158</v>
      </c>
      <c r="E42" s="28">
        <v>45611</v>
      </c>
      <c r="F42" s="29" t="s">
        <v>71</v>
      </c>
      <c r="G42" s="30" t="s">
        <v>410</v>
      </c>
      <c r="H42" s="30" t="s">
        <v>350</v>
      </c>
      <c r="I42" s="30" t="s">
        <v>308</v>
      </c>
      <c r="J42" s="30" t="s">
        <v>158</v>
      </c>
      <c r="K42" s="31" t="s">
        <v>99</v>
      </c>
      <c r="L42" s="31" t="s">
        <v>108</v>
      </c>
    </row>
    <row r="43" spans="1:12" s="24" customFormat="1">
      <c r="A43" s="27" t="s">
        <v>227</v>
      </c>
      <c r="B43" s="27" t="s">
        <v>268</v>
      </c>
      <c r="C43" s="27" t="s">
        <v>392</v>
      </c>
      <c r="D43" s="28">
        <v>43696</v>
      </c>
      <c r="E43" s="28">
        <v>45611</v>
      </c>
      <c r="F43" s="29" t="s">
        <v>71</v>
      </c>
      <c r="G43" s="30" t="s">
        <v>410</v>
      </c>
      <c r="H43" s="30" t="s">
        <v>351</v>
      </c>
      <c r="I43" s="30" t="s">
        <v>326</v>
      </c>
      <c r="J43" s="30" t="s">
        <v>73</v>
      </c>
      <c r="K43" s="31" t="s">
        <v>99</v>
      </c>
      <c r="L43" s="31" t="s">
        <v>108</v>
      </c>
    </row>
    <row r="44" spans="1:12" s="24" customFormat="1">
      <c r="A44" s="27" t="s">
        <v>228</v>
      </c>
      <c r="B44" s="27" t="s">
        <v>269</v>
      </c>
      <c r="C44" s="27" t="s">
        <v>393</v>
      </c>
      <c r="D44" s="28">
        <v>43661</v>
      </c>
      <c r="E44" s="28">
        <v>45611</v>
      </c>
      <c r="F44" s="29" t="s">
        <v>71</v>
      </c>
      <c r="G44" s="30" t="s">
        <v>410</v>
      </c>
      <c r="H44" s="30" t="s">
        <v>352</v>
      </c>
      <c r="I44" s="30" t="s">
        <v>309</v>
      </c>
      <c r="J44" s="30" t="s">
        <v>73</v>
      </c>
      <c r="K44" s="31" t="s">
        <v>99</v>
      </c>
      <c r="L44" s="31" t="s">
        <v>108</v>
      </c>
    </row>
    <row r="45" spans="1:12" s="24" customFormat="1">
      <c r="A45" s="27" t="s">
        <v>229</v>
      </c>
      <c r="B45" s="27" t="s">
        <v>270</v>
      </c>
      <c r="C45" s="27" t="s">
        <v>394</v>
      </c>
      <c r="D45" s="28">
        <v>44148</v>
      </c>
      <c r="E45" s="28">
        <v>45611</v>
      </c>
      <c r="F45" s="29" t="s">
        <v>71</v>
      </c>
      <c r="G45" s="30" t="s">
        <v>410</v>
      </c>
      <c r="H45" s="30" t="s">
        <v>353</v>
      </c>
      <c r="I45" s="30" t="s">
        <v>310</v>
      </c>
      <c r="J45" s="30" t="s">
        <v>74</v>
      </c>
      <c r="K45" s="31" t="s">
        <v>99</v>
      </c>
      <c r="L45" s="31" t="s">
        <v>108</v>
      </c>
    </row>
    <row r="46" spans="1:12" s="24" customFormat="1">
      <c r="A46" s="27" t="s">
        <v>230</v>
      </c>
      <c r="B46" s="27" t="s">
        <v>271</v>
      </c>
      <c r="C46" s="27" t="s">
        <v>395</v>
      </c>
      <c r="D46" s="28">
        <v>43887</v>
      </c>
      <c r="E46" s="28">
        <v>45611</v>
      </c>
      <c r="F46" s="29" t="s">
        <v>71</v>
      </c>
      <c r="G46" s="30" t="s">
        <v>410</v>
      </c>
      <c r="H46" s="30" t="s">
        <v>354</v>
      </c>
      <c r="I46" s="30" t="s">
        <v>311</v>
      </c>
      <c r="J46" s="30" t="s">
        <v>74</v>
      </c>
      <c r="K46" s="31" t="s">
        <v>99</v>
      </c>
      <c r="L46" s="31" t="s">
        <v>108</v>
      </c>
    </row>
    <row r="47" spans="1:12" s="24" customFormat="1">
      <c r="A47" s="27" t="s">
        <v>231</v>
      </c>
      <c r="B47" s="27" t="s">
        <v>272</v>
      </c>
      <c r="C47" s="27" t="s">
        <v>396</v>
      </c>
      <c r="D47" s="28">
        <v>44686</v>
      </c>
      <c r="E47" s="28">
        <v>45611</v>
      </c>
      <c r="F47" s="29" t="s">
        <v>71</v>
      </c>
      <c r="G47" s="30" t="s">
        <v>410</v>
      </c>
      <c r="H47" s="30" t="s">
        <v>355</v>
      </c>
      <c r="I47" s="30" t="s">
        <v>312</v>
      </c>
      <c r="J47" s="30" t="s">
        <v>74</v>
      </c>
      <c r="K47" s="31" t="s">
        <v>99</v>
      </c>
      <c r="L47" s="31" t="s">
        <v>108</v>
      </c>
    </row>
    <row r="48" spans="1:12" s="24" customFormat="1">
      <c r="A48" s="27" t="s">
        <v>232</v>
      </c>
      <c r="B48" s="27" t="s">
        <v>273</v>
      </c>
      <c r="C48" s="27" t="s">
        <v>397</v>
      </c>
      <c r="D48" s="28">
        <v>44699</v>
      </c>
      <c r="E48" s="28">
        <v>45611</v>
      </c>
      <c r="F48" s="29" t="s">
        <v>71</v>
      </c>
      <c r="G48" s="30" t="s">
        <v>410</v>
      </c>
      <c r="H48" s="30" t="s">
        <v>356</v>
      </c>
      <c r="I48" s="30" t="s">
        <v>313</v>
      </c>
      <c r="J48" s="30" t="s">
        <v>74</v>
      </c>
      <c r="K48" s="31" t="s">
        <v>99</v>
      </c>
      <c r="L48" s="31" t="s">
        <v>108</v>
      </c>
    </row>
    <row r="49" spans="1:12" s="24" customFormat="1">
      <c r="A49" s="27" t="s">
        <v>233</v>
      </c>
      <c r="B49" s="27" t="s">
        <v>274</v>
      </c>
      <c r="C49" s="27" t="s">
        <v>398</v>
      </c>
      <c r="D49" s="28">
        <v>44711</v>
      </c>
      <c r="E49" s="28">
        <v>45611</v>
      </c>
      <c r="F49" s="29" t="s">
        <v>71</v>
      </c>
      <c r="G49" s="30" t="s">
        <v>410</v>
      </c>
      <c r="H49" s="30" t="s">
        <v>357</v>
      </c>
      <c r="I49" s="30" t="s">
        <v>314</v>
      </c>
      <c r="J49" s="30" t="s">
        <v>74</v>
      </c>
      <c r="K49" s="31" t="s">
        <v>99</v>
      </c>
      <c r="L49" s="31" t="s">
        <v>108</v>
      </c>
    </row>
    <row r="50" spans="1:12" s="24" customFormat="1">
      <c r="A50" s="27" t="s">
        <v>234</v>
      </c>
      <c r="B50" s="27" t="s">
        <v>275</v>
      </c>
      <c r="C50" s="27" t="s">
        <v>399</v>
      </c>
      <c r="D50" s="28">
        <v>44740</v>
      </c>
      <c r="E50" s="28">
        <v>45611</v>
      </c>
      <c r="F50" s="29" t="s">
        <v>71</v>
      </c>
      <c r="G50" s="30" t="s">
        <v>410</v>
      </c>
      <c r="H50" s="30" t="s">
        <v>358</v>
      </c>
      <c r="I50" s="30" t="s">
        <v>315</v>
      </c>
      <c r="J50" s="30" t="s">
        <v>74</v>
      </c>
      <c r="K50" s="31" t="s">
        <v>99</v>
      </c>
      <c r="L50" s="31" t="s">
        <v>108</v>
      </c>
    </row>
    <row r="51" spans="1:12" s="24" customFormat="1">
      <c r="A51" s="27" t="s">
        <v>235</v>
      </c>
      <c r="B51" s="27" t="s">
        <v>276</v>
      </c>
      <c r="C51" s="27" t="s">
        <v>400</v>
      </c>
      <c r="D51" s="28">
        <v>44740</v>
      </c>
      <c r="E51" s="28">
        <v>45611</v>
      </c>
      <c r="F51" s="29" t="s">
        <v>71</v>
      </c>
      <c r="G51" s="30" t="s">
        <v>410</v>
      </c>
      <c r="H51" s="30" t="s">
        <v>359</v>
      </c>
      <c r="I51" s="30" t="s">
        <v>316</v>
      </c>
      <c r="J51" s="30" t="s">
        <v>74</v>
      </c>
      <c r="K51" s="31" t="s">
        <v>99</v>
      </c>
      <c r="L51" s="31" t="s">
        <v>108</v>
      </c>
    </row>
    <row r="52" spans="1:12" s="24" customFormat="1">
      <c r="A52" s="27" t="s">
        <v>236</v>
      </c>
      <c r="B52" s="27" t="s">
        <v>277</v>
      </c>
      <c r="C52" s="27" t="s">
        <v>401</v>
      </c>
      <c r="D52" s="28">
        <v>44746</v>
      </c>
      <c r="E52" s="28">
        <v>45611</v>
      </c>
      <c r="F52" s="29" t="s">
        <v>71</v>
      </c>
      <c r="G52" s="30" t="s">
        <v>410</v>
      </c>
      <c r="H52" s="30" t="s">
        <v>360</v>
      </c>
      <c r="I52" s="30" t="s">
        <v>317</v>
      </c>
      <c r="J52" s="30" t="s">
        <v>74</v>
      </c>
      <c r="K52" s="31" t="s">
        <v>99</v>
      </c>
      <c r="L52" s="31" t="s">
        <v>108</v>
      </c>
    </row>
    <row r="53" spans="1:12" s="24" customFormat="1">
      <c r="A53" s="27" t="s">
        <v>237</v>
      </c>
      <c r="B53" s="27" t="s">
        <v>278</v>
      </c>
      <c r="C53" s="27" t="s">
        <v>402</v>
      </c>
      <c r="D53" s="28">
        <v>44754</v>
      </c>
      <c r="E53" s="28">
        <v>45611</v>
      </c>
      <c r="F53" s="29" t="s">
        <v>71</v>
      </c>
      <c r="G53" s="30" t="s">
        <v>410</v>
      </c>
      <c r="H53" s="30" t="s">
        <v>361</v>
      </c>
      <c r="I53" s="30" t="s">
        <v>318</v>
      </c>
      <c r="J53" s="30" t="s">
        <v>74</v>
      </c>
      <c r="K53" s="31" t="s">
        <v>99</v>
      </c>
      <c r="L53" s="31" t="s">
        <v>108</v>
      </c>
    </row>
    <row r="54" spans="1:12" s="24" customFormat="1">
      <c r="A54" s="27" t="s">
        <v>238</v>
      </c>
      <c r="B54" s="27" t="s">
        <v>279</v>
      </c>
      <c r="C54" s="27" t="s">
        <v>403</v>
      </c>
      <c r="D54" s="28">
        <v>44761</v>
      </c>
      <c r="E54" s="28">
        <v>45611</v>
      </c>
      <c r="F54" s="29" t="s">
        <v>71</v>
      </c>
      <c r="G54" s="30" t="s">
        <v>410</v>
      </c>
      <c r="H54" s="30" t="s">
        <v>362</v>
      </c>
      <c r="I54" s="30" t="s">
        <v>319</v>
      </c>
      <c r="J54" s="30" t="s">
        <v>74</v>
      </c>
      <c r="K54" s="31" t="s">
        <v>99</v>
      </c>
      <c r="L54" s="31" t="s">
        <v>108</v>
      </c>
    </row>
    <row r="55" spans="1:12" s="24" customFormat="1">
      <c r="A55" s="27" t="s">
        <v>239</v>
      </c>
      <c r="B55" s="27" t="s">
        <v>280</v>
      </c>
      <c r="C55" s="27" t="s">
        <v>404</v>
      </c>
      <c r="D55" s="28">
        <v>44774</v>
      </c>
      <c r="E55" s="28">
        <v>45611</v>
      </c>
      <c r="F55" s="29" t="s">
        <v>71</v>
      </c>
      <c r="G55" s="30" t="s">
        <v>410</v>
      </c>
      <c r="H55" s="30" t="s">
        <v>363</v>
      </c>
      <c r="I55" s="30" t="s">
        <v>320</v>
      </c>
      <c r="J55" s="30" t="s">
        <v>74</v>
      </c>
      <c r="K55" s="31" t="s">
        <v>99</v>
      </c>
      <c r="L55" s="31" t="s">
        <v>108</v>
      </c>
    </row>
    <row r="56" spans="1:12" s="24" customFormat="1">
      <c r="A56" s="27" t="s">
        <v>240</v>
      </c>
      <c r="B56" s="27" t="s">
        <v>281</v>
      </c>
      <c r="C56" s="27" t="s">
        <v>405</v>
      </c>
      <c r="D56" s="28">
        <v>44781</v>
      </c>
      <c r="E56" s="28">
        <v>45611</v>
      </c>
      <c r="F56" s="29" t="s">
        <v>71</v>
      </c>
      <c r="G56" s="30" t="s">
        <v>410</v>
      </c>
      <c r="H56" s="30" t="s">
        <v>364</v>
      </c>
      <c r="I56" s="30" t="s">
        <v>321</v>
      </c>
      <c r="J56" s="30" t="s">
        <v>327</v>
      </c>
      <c r="K56" s="31" t="s">
        <v>99</v>
      </c>
      <c r="L56" s="31" t="s">
        <v>108</v>
      </c>
    </row>
    <row r="57" spans="1:12" s="24" customFormat="1">
      <c r="A57" s="27" t="s">
        <v>241</v>
      </c>
      <c r="B57" s="27" t="s">
        <v>282</v>
      </c>
      <c r="C57" s="27" t="s">
        <v>406</v>
      </c>
      <c r="D57" s="28">
        <v>44804</v>
      </c>
      <c r="E57" s="28">
        <v>45611</v>
      </c>
      <c r="F57" s="29" t="s">
        <v>71</v>
      </c>
      <c r="G57" s="30" t="s">
        <v>410</v>
      </c>
      <c r="H57" s="30" t="s">
        <v>365</v>
      </c>
      <c r="I57" s="30" t="s">
        <v>322</v>
      </c>
      <c r="J57" s="30" t="s">
        <v>74</v>
      </c>
      <c r="K57" s="31" t="s">
        <v>99</v>
      </c>
      <c r="L57" s="31" t="s">
        <v>108</v>
      </c>
    </row>
    <row r="58" spans="1:12" s="24" customFormat="1">
      <c r="A58" s="27" t="s">
        <v>242</v>
      </c>
      <c r="B58" s="27" t="s">
        <v>283</v>
      </c>
      <c r="C58" s="27" t="s">
        <v>407</v>
      </c>
      <c r="D58" s="28">
        <v>44809</v>
      </c>
      <c r="E58" s="28">
        <v>45611</v>
      </c>
      <c r="F58" s="29" t="s">
        <v>71</v>
      </c>
      <c r="G58" s="30" t="s">
        <v>410</v>
      </c>
      <c r="H58" s="30" t="s">
        <v>366</v>
      </c>
      <c r="I58" s="30" t="s">
        <v>323</v>
      </c>
      <c r="J58" s="30" t="s">
        <v>74</v>
      </c>
      <c r="K58" s="31" t="s">
        <v>99</v>
      </c>
      <c r="L58" s="31" t="s">
        <v>108</v>
      </c>
    </row>
    <row r="59" spans="1:12" s="24" customFormat="1">
      <c r="A59" s="27" t="s">
        <v>243</v>
      </c>
      <c r="B59" s="27" t="s">
        <v>284</v>
      </c>
      <c r="C59" s="27" t="s">
        <v>408</v>
      </c>
      <c r="D59" s="28">
        <v>44854</v>
      </c>
      <c r="E59" s="28">
        <v>45611</v>
      </c>
      <c r="F59" s="29" t="s">
        <v>71</v>
      </c>
      <c r="G59" s="30" t="s">
        <v>410</v>
      </c>
      <c r="H59" s="30" t="s">
        <v>367</v>
      </c>
      <c r="I59" s="30" t="s">
        <v>324</v>
      </c>
      <c r="J59" s="30" t="s">
        <v>74</v>
      </c>
      <c r="K59" s="31" t="s">
        <v>99</v>
      </c>
      <c r="L59" s="31" t="s">
        <v>108</v>
      </c>
    </row>
    <row r="60" spans="1:12" s="24" customFormat="1">
      <c r="A60" s="27" t="s">
        <v>244</v>
      </c>
      <c r="B60" s="27" t="s">
        <v>285</v>
      </c>
      <c r="C60" s="27" t="s">
        <v>409</v>
      </c>
      <c r="D60" s="28">
        <v>45005</v>
      </c>
      <c r="E60" s="28">
        <v>45611</v>
      </c>
      <c r="F60" s="29" t="s">
        <v>71</v>
      </c>
      <c r="G60" s="30" t="s">
        <v>410</v>
      </c>
      <c r="H60" s="30" t="s">
        <v>368</v>
      </c>
      <c r="I60" s="30" t="s">
        <v>325</v>
      </c>
      <c r="J60" s="30" t="s">
        <v>74</v>
      </c>
      <c r="K60" s="31" t="s">
        <v>99</v>
      </c>
      <c r="L60" s="31" t="s">
        <v>108</v>
      </c>
    </row>
    <row r="61" spans="1:12" s="24" customFormat="1">
      <c r="A61" s="27" t="s">
        <v>412</v>
      </c>
      <c r="B61" s="27" t="s">
        <v>419</v>
      </c>
      <c r="C61" s="27" t="s">
        <v>425</v>
      </c>
      <c r="D61" s="28">
        <v>43661</v>
      </c>
      <c r="E61" s="28">
        <v>45641</v>
      </c>
      <c r="F61" s="29" t="s">
        <v>71</v>
      </c>
      <c r="G61" s="30" t="s">
        <v>446</v>
      </c>
      <c r="H61" s="30" t="s">
        <v>432</v>
      </c>
      <c r="I61" s="30" t="s">
        <v>439</v>
      </c>
      <c r="J61" s="30" t="s">
        <v>74</v>
      </c>
      <c r="K61" s="31" t="s">
        <v>99</v>
      </c>
      <c r="L61" s="31" t="s">
        <v>108</v>
      </c>
    </row>
    <row r="62" spans="1:12" s="24" customFormat="1">
      <c r="A62" s="27" t="s">
        <v>413</v>
      </c>
      <c r="B62" s="27" t="s">
        <v>420</v>
      </c>
      <c r="C62" s="27" t="s">
        <v>426</v>
      </c>
      <c r="D62" s="28">
        <v>43661</v>
      </c>
      <c r="E62" s="28">
        <v>45641</v>
      </c>
      <c r="F62" s="29" t="s">
        <v>71</v>
      </c>
      <c r="G62" s="30" t="s">
        <v>446</v>
      </c>
      <c r="H62" s="30" t="s">
        <v>433</v>
      </c>
      <c r="I62" s="30" t="s">
        <v>440</v>
      </c>
      <c r="J62" s="30" t="s">
        <v>74</v>
      </c>
      <c r="K62" s="31" t="s">
        <v>99</v>
      </c>
      <c r="L62" s="31" t="s">
        <v>108</v>
      </c>
    </row>
    <row r="63" spans="1:12" s="24" customFormat="1">
      <c r="A63" s="27" t="s">
        <v>414</v>
      </c>
      <c r="B63" s="27" t="s">
        <v>421</v>
      </c>
      <c r="C63" s="27" t="s">
        <v>427</v>
      </c>
      <c r="D63" s="28">
        <v>43661</v>
      </c>
      <c r="E63" s="28">
        <v>45641</v>
      </c>
      <c r="F63" s="29" t="s">
        <v>71</v>
      </c>
      <c r="G63" s="30" t="s">
        <v>446</v>
      </c>
      <c r="H63" s="30" t="s">
        <v>434</v>
      </c>
      <c r="I63" s="30" t="s">
        <v>441</v>
      </c>
      <c r="J63" s="30" t="s">
        <v>74</v>
      </c>
      <c r="K63" s="31" t="s">
        <v>99</v>
      </c>
      <c r="L63" s="31" t="s">
        <v>108</v>
      </c>
    </row>
    <row r="64" spans="1:12" s="24" customFormat="1">
      <c r="A64" s="27" t="s">
        <v>415</v>
      </c>
      <c r="B64" s="27" t="s">
        <v>266</v>
      </c>
      <c r="C64" s="27" t="s">
        <v>428</v>
      </c>
      <c r="D64" s="28">
        <v>43732</v>
      </c>
      <c r="E64" s="28">
        <v>45641</v>
      </c>
      <c r="F64" s="29" t="s">
        <v>71</v>
      </c>
      <c r="G64" s="30" t="s">
        <v>446</v>
      </c>
      <c r="H64" s="30" t="s">
        <v>435</v>
      </c>
      <c r="I64" s="30" t="s">
        <v>442</v>
      </c>
      <c r="J64" s="30" t="s">
        <v>74</v>
      </c>
      <c r="K64" s="31" t="s">
        <v>99</v>
      </c>
      <c r="L64" s="31" t="s">
        <v>108</v>
      </c>
    </row>
    <row r="65" spans="1:12" s="24" customFormat="1">
      <c r="A65" s="27" t="s">
        <v>416</v>
      </c>
      <c r="B65" s="27" t="s">
        <v>422</v>
      </c>
      <c r="C65" s="27" t="s">
        <v>429</v>
      </c>
      <c r="D65" s="28">
        <v>43661</v>
      </c>
      <c r="E65" s="28">
        <v>45641</v>
      </c>
      <c r="F65" s="29" t="s">
        <v>71</v>
      </c>
      <c r="G65" s="30" t="s">
        <v>446</v>
      </c>
      <c r="H65" s="30" t="s">
        <v>436</v>
      </c>
      <c r="I65" s="30" t="s">
        <v>443</v>
      </c>
      <c r="J65" s="30" t="s">
        <v>327</v>
      </c>
      <c r="K65" s="31" t="s">
        <v>99</v>
      </c>
      <c r="L65" s="31" t="s">
        <v>108</v>
      </c>
    </row>
    <row r="66" spans="1:12" s="24" customFormat="1">
      <c r="A66" s="27" t="s">
        <v>417</v>
      </c>
      <c r="B66" s="27" t="s">
        <v>423</v>
      </c>
      <c r="C66" s="27" t="s">
        <v>430</v>
      </c>
      <c r="D66" s="28">
        <v>43661</v>
      </c>
      <c r="E66" s="28">
        <v>45641</v>
      </c>
      <c r="F66" s="29" t="s">
        <v>71</v>
      </c>
      <c r="G66" s="30" t="s">
        <v>446</v>
      </c>
      <c r="H66" s="30" t="s">
        <v>437</v>
      </c>
      <c r="I66" s="30" t="s">
        <v>444</v>
      </c>
      <c r="J66" s="30" t="s">
        <v>74</v>
      </c>
      <c r="K66" s="31" t="s">
        <v>99</v>
      </c>
      <c r="L66" s="31" t="s">
        <v>108</v>
      </c>
    </row>
    <row r="67" spans="1:12" s="24" customFormat="1">
      <c r="A67" s="27" t="s">
        <v>418</v>
      </c>
      <c r="B67" s="27" t="s">
        <v>424</v>
      </c>
      <c r="C67" s="27" t="s">
        <v>431</v>
      </c>
      <c r="D67" s="28">
        <v>43998</v>
      </c>
      <c r="E67" s="28">
        <v>45641</v>
      </c>
      <c r="F67" s="29" t="s">
        <v>71</v>
      </c>
      <c r="G67" s="30" t="s">
        <v>446</v>
      </c>
      <c r="H67" s="30" t="s">
        <v>438</v>
      </c>
      <c r="I67" s="30" t="s">
        <v>445</v>
      </c>
      <c r="J67" s="30" t="s">
        <v>74</v>
      </c>
      <c r="K67" s="31" t="s">
        <v>99</v>
      </c>
      <c r="L67" s="31" t="s">
        <v>108</v>
      </c>
    </row>
    <row r="68" spans="1:12" s="24" customFormat="1">
      <c r="A68" s="27" t="s">
        <v>449</v>
      </c>
      <c r="B68" s="27" t="s">
        <v>447</v>
      </c>
      <c r="C68" s="27" t="s">
        <v>448</v>
      </c>
      <c r="D68" s="28">
        <v>44621</v>
      </c>
      <c r="E68" s="28">
        <v>45657</v>
      </c>
      <c r="F68" s="29" t="s">
        <v>71</v>
      </c>
      <c r="G68" s="30" t="s">
        <v>446</v>
      </c>
      <c r="H68" s="30" t="s">
        <v>450</v>
      </c>
      <c r="I68" s="30"/>
      <c r="J68" s="30"/>
      <c r="K68" s="31" t="s">
        <v>76</v>
      </c>
      <c r="L68" s="31" t="s">
        <v>93</v>
      </c>
    </row>
    <row r="69" spans="1:12" s="24" customFormat="1">
      <c r="A69" s="27" t="s">
        <v>451</v>
      </c>
      <c r="B69" s="27" t="s">
        <v>453</v>
      </c>
      <c r="C69" s="27" t="s">
        <v>455</v>
      </c>
      <c r="D69" s="28">
        <v>43780</v>
      </c>
      <c r="E69" s="28">
        <v>45657</v>
      </c>
      <c r="F69" s="29" t="s">
        <v>71</v>
      </c>
      <c r="G69" s="30" t="s">
        <v>446</v>
      </c>
      <c r="H69" s="30" t="s">
        <v>457</v>
      </c>
      <c r="I69" s="30" t="s">
        <v>459</v>
      </c>
      <c r="J69" s="30" t="s">
        <v>461</v>
      </c>
      <c r="K69" s="31" t="s">
        <v>99</v>
      </c>
      <c r="L69" s="31" t="s">
        <v>75</v>
      </c>
    </row>
    <row r="70" spans="1:12" s="24" customFormat="1">
      <c r="A70" s="27" t="s">
        <v>452</v>
      </c>
      <c r="B70" s="27" t="s">
        <v>454</v>
      </c>
      <c r="C70" s="27" t="s">
        <v>456</v>
      </c>
      <c r="D70" s="28">
        <v>44026</v>
      </c>
      <c r="E70" s="28">
        <v>45657</v>
      </c>
      <c r="F70" s="29" t="s">
        <v>71</v>
      </c>
      <c r="G70" s="30" t="s">
        <v>446</v>
      </c>
      <c r="H70" s="30" t="s">
        <v>458</v>
      </c>
      <c r="I70" s="30" t="s">
        <v>460</v>
      </c>
      <c r="J70" s="30" t="s">
        <v>461</v>
      </c>
      <c r="K70" s="31" t="s">
        <v>99</v>
      </c>
      <c r="L70" s="31" t="s">
        <v>75</v>
      </c>
    </row>
    <row r="71" spans="1:12" s="24" customFormat="1">
      <c r="A71" s="27" t="s">
        <v>491</v>
      </c>
      <c r="B71" s="27" t="s">
        <v>492</v>
      </c>
      <c r="C71" s="27" t="s">
        <v>495</v>
      </c>
      <c r="D71" s="28">
        <v>43661</v>
      </c>
      <c r="E71" s="28">
        <v>45688</v>
      </c>
      <c r="F71" s="29" t="s">
        <v>72</v>
      </c>
      <c r="G71" s="30" t="s">
        <v>494</v>
      </c>
      <c r="H71" s="30" t="s">
        <v>496</v>
      </c>
      <c r="I71" s="30" t="s">
        <v>497</v>
      </c>
      <c r="J71" s="30" t="s">
        <v>498</v>
      </c>
      <c r="K71" s="31" t="s">
        <v>99</v>
      </c>
      <c r="L71" s="31" t="s">
        <v>493</v>
      </c>
    </row>
    <row r="72" spans="1:12" s="24" customFormat="1">
      <c r="A72" s="27" t="s">
        <v>125</v>
      </c>
      <c r="B72" s="27" t="s">
        <v>126</v>
      </c>
      <c r="C72" s="27" t="s">
        <v>127</v>
      </c>
      <c r="D72" s="28">
        <v>45484</v>
      </c>
      <c r="E72" s="28">
        <v>45716</v>
      </c>
      <c r="F72" s="29" t="s">
        <v>71</v>
      </c>
      <c r="G72" s="30" t="s">
        <v>507</v>
      </c>
      <c r="H72" s="30" t="s">
        <v>129</v>
      </c>
      <c r="I72" s="30" t="s">
        <v>508</v>
      </c>
      <c r="J72" s="30" t="s">
        <v>74</v>
      </c>
      <c r="K72" s="31" t="s">
        <v>99</v>
      </c>
      <c r="L72" s="31" t="s">
        <v>75</v>
      </c>
    </row>
    <row r="73" spans="1:12" s="24" customFormat="1">
      <c r="A73" s="27" t="s">
        <v>134</v>
      </c>
      <c r="B73" s="27" t="s">
        <v>135</v>
      </c>
      <c r="C73" s="27" t="s">
        <v>136</v>
      </c>
      <c r="D73" s="28">
        <v>45491</v>
      </c>
      <c r="E73" s="28">
        <v>45716</v>
      </c>
      <c r="F73" s="29" t="s">
        <v>71</v>
      </c>
      <c r="G73" s="30" t="s">
        <v>507</v>
      </c>
      <c r="H73" s="30" t="s">
        <v>138</v>
      </c>
      <c r="I73" s="30" t="s">
        <v>509</v>
      </c>
      <c r="J73" s="30" t="s">
        <v>74</v>
      </c>
      <c r="K73" s="31" t="s">
        <v>99</v>
      </c>
      <c r="L73" s="31" t="s">
        <v>75</v>
      </c>
    </row>
    <row r="74" spans="1:12" s="24" customFormat="1">
      <c r="A74" s="27" t="s">
        <v>566</v>
      </c>
      <c r="B74" s="27" t="s">
        <v>567</v>
      </c>
      <c r="C74" s="27" t="s">
        <v>572</v>
      </c>
      <c r="D74" s="28">
        <v>45764</v>
      </c>
      <c r="E74" s="28">
        <v>45793</v>
      </c>
      <c r="F74" s="29" t="s">
        <v>72</v>
      </c>
      <c r="G74" s="30" t="s">
        <v>601</v>
      </c>
      <c r="H74" s="30" t="s">
        <v>575</v>
      </c>
      <c r="I74" s="30" t="s">
        <v>581</v>
      </c>
      <c r="J74" s="30" t="s">
        <v>603</v>
      </c>
      <c r="K74" s="41" t="s">
        <v>99</v>
      </c>
      <c r="L74" s="41" t="s">
        <v>602</v>
      </c>
    </row>
    <row r="75" spans="1:12" s="24" customFormat="1">
      <c r="A75" s="27" t="s">
        <v>512</v>
      </c>
      <c r="B75" s="27" t="s">
        <v>513</v>
      </c>
      <c r="C75" s="27" t="s">
        <v>515</v>
      </c>
      <c r="D75" s="28">
        <v>45729</v>
      </c>
      <c r="E75" s="28">
        <v>45930</v>
      </c>
      <c r="F75" s="29" t="s">
        <v>71</v>
      </c>
      <c r="G75" s="30" t="s">
        <v>745</v>
      </c>
      <c r="H75" s="30" t="s">
        <v>519</v>
      </c>
      <c r="I75" s="30" t="s">
        <v>522</v>
      </c>
      <c r="J75" s="30" t="s">
        <v>94</v>
      </c>
      <c r="K75" s="41" t="s">
        <v>99</v>
      </c>
      <c r="L75" s="31" t="s">
        <v>75</v>
      </c>
    </row>
  </sheetData>
  <autoFilter ref="A2:XFC70" xr:uid="{F0FF70B1-6ECB-4314-8C21-988E999D06A0}"/>
  <phoneticPr fontId="4" type="noConversion"/>
  <conditionalFormatting sqref="A1:A2">
    <cfRule type="duplicateValues" dxfId="42" priority="266"/>
  </conditionalFormatting>
  <conditionalFormatting sqref="B1:B2">
    <cfRule type="duplicateValues" dxfId="41" priority="267"/>
  </conditionalFormatting>
  <conditionalFormatting sqref="A1:B2">
    <cfRule type="duplicateValues" dxfId="40" priority="268"/>
  </conditionalFormatting>
  <conditionalFormatting sqref="A1:A2">
    <cfRule type="duplicateValues" dxfId="39" priority="269"/>
  </conditionalFormatting>
  <conditionalFormatting sqref="A1:A2">
    <cfRule type="duplicateValues" dxfId="38" priority="270"/>
  </conditionalFormatting>
  <conditionalFormatting sqref="A1:A2">
    <cfRule type="duplicateValues" dxfId="37" priority="271"/>
  </conditionalFormatting>
  <conditionalFormatting sqref="A1:A2">
    <cfRule type="duplicateValues" dxfId="36" priority="3964"/>
  </conditionalFormatting>
  <conditionalFormatting sqref="A1:A2">
    <cfRule type="duplicateValues" dxfId="35" priority="4071"/>
  </conditionalFormatting>
  <conditionalFormatting sqref="A1:A2">
    <cfRule type="duplicateValues" dxfId="34" priority="4091"/>
    <cfRule type="duplicateValues" dxfId="33" priority="4092"/>
    <cfRule type="duplicateValues" dxfId="32" priority="4093"/>
  </conditionalFormatting>
  <conditionalFormatting sqref="A1:A2">
    <cfRule type="duplicateValues" dxfId="31" priority="4136"/>
  </conditionalFormatting>
  <conditionalFormatting sqref="A1:A2">
    <cfRule type="duplicateValues" dxfId="30" priority="4137"/>
  </conditionalFormatting>
  <conditionalFormatting sqref="A1:A2">
    <cfRule type="duplicateValues" dxfId="29" priority="4138"/>
  </conditionalFormatting>
  <conditionalFormatting sqref="A9:A1048576 A6 A1:A2">
    <cfRule type="duplicateValues" dxfId="28" priority="90"/>
    <cfRule type="duplicateValues" dxfId="27" priority="102"/>
    <cfRule type="duplicateValues" dxfId="26" priority="105"/>
  </conditionalFormatting>
  <conditionalFormatting sqref="A9:A1048576 A6 A1:A2">
    <cfRule type="duplicateValues" dxfId="25" priority="104"/>
  </conditionalFormatting>
  <conditionalFormatting sqref="A9:A1048576 A6">
    <cfRule type="duplicateValues" dxfId="24" priority="61"/>
  </conditionalFormatting>
  <conditionalFormatting sqref="A9:A1048576">
    <cfRule type="duplicateValues" dxfId="23" priority="27"/>
  </conditionalFormatting>
  <conditionalFormatting sqref="A3:A4">
    <cfRule type="duplicateValues" dxfId="22" priority="23"/>
    <cfRule type="duplicateValues" dxfId="21" priority="24"/>
    <cfRule type="duplicateValues" dxfId="20" priority="26"/>
  </conditionalFormatting>
  <conditionalFormatting sqref="A3:A4">
    <cfRule type="duplicateValues" dxfId="19" priority="25"/>
  </conditionalFormatting>
  <conditionalFormatting sqref="A3:A4">
    <cfRule type="duplicateValues" dxfId="18" priority="22"/>
  </conditionalFormatting>
  <conditionalFormatting sqref="A3:A4">
    <cfRule type="duplicateValues" dxfId="17" priority="21"/>
  </conditionalFormatting>
  <conditionalFormatting sqref="A5">
    <cfRule type="duplicateValues" dxfId="16" priority="17"/>
    <cfRule type="duplicateValues" dxfId="15" priority="18"/>
    <cfRule type="duplicateValues" dxfId="14" priority="20"/>
  </conditionalFormatting>
  <conditionalFormatting sqref="A5">
    <cfRule type="duplicateValues" dxfId="13" priority="19"/>
  </conditionalFormatting>
  <conditionalFormatting sqref="A5">
    <cfRule type="duplicateValues" dxfId="12" priority="16"/>
  </conditionalFormatting>
  <conditionalFormatting sqref="A5">
    <cfRule type="duplicateValues" dxfId="11" priority="15"/>
  </conditionalFormatting>
  <conditionalFormatting sqref="A9:A1048576 A1:A6">
    <cfRule type="duplicateValues" dxfId="10" priority="14"/>
  </conditionalFormatting>
  <conditionalFormatting sqref="A1:A1048576">
    <cfRule type="duplicateValues" dxfId="9" priority="1"/>
    <cfRule type="duplicateValues" dxfId="8" priority="2"/>
    <cfRule type="duplicateValues" dxfId="7" priority="3"/>
    <cfRule type="duplicateValues" dxfId="6" priority="4"/>
    <cfRule type="duplicateValues" dxfId="5" priority="5"/>
    <cfRule type="duplicateValues" dxfId="4" priority="6"/>
  </conditionalFormatting>
  <conditionalFormatting sqref="A7:A8">
    <cfRule type="duplicateValues" dxfId="3" priority="4151"/>
    <cfRule type="duplicateValues" dxfId="2" priority="4152"/>
    <cfRule type="duplicateValues" dxfId="1" priority="4153"/>
  </conditionalFormatting>
  <conditionalFormatting sqref="A7:A8">
    <cfRule type="duplicateValues" dxfId="0" priority="415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入职</vt:lpstr>
      <vt:lpstr>离职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sfsc</dc:creator>
  <cp:lastModifiedBy>马晨欣</cp:lastModifiedBy>
  <dcterms:created xsi:type="dcterms:W3CDTF">2018-06-11T10:50:51Z</dcterms:created>
  <dcterms:modified xsi:type="dcterms:W3CDTF">2025-10-30T02:16:23Z</dcterms:modified>
</cp:coreProperties>
</file>