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mp\work\form\"/>
    </mc:Choice>
  </mc:AlternateContent>
  <xr:revisionPtr revIDLastSave="0" documentId="13_ncr:1_{A4FEC632-F843-4B4E-A339-9B4D4EAB0927}" xr6:coauthVersionLast="47" xr6:coauthVersionMax="47" xr10:uidLastSave="{00000000-0000-0000-0000-000000000000}"/>
  <bookViews>
    <workbookView xWindow="-120" yWindow="-120" windowWidth="38640" windowHeight="21120" xr2:uid="{CF6CA3C1-4E42-40EA-BDB2-3B1EE4848BAE}"/>
  </bookViews>
  <sheets>
    <sheet name="New Employee Data Collection Fo" sheetId="2" r:id="rId1"/>
    <sheet name="DropDown List-Datasource（请勿删除）" sheetId="8" state="hidden" r:id="rId2"/>
    <sheet name="SAP Data Maintain Attention" sheetId="3" state="hidden" r:id="rId3"/>
    <sheet name="Sheet4" sheetId="7" state="hidden" r:id="rId4"/>
  </sheets>
  <definedNames>
    <definedName name="_xlnm.Print_Area" localSheetId="0">'New Employee Data Collection Fo'!$A$1:$L$40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<sst xmlns="http://schemas.openxmlformats.org/spreadsheetml/2006/main" count="462" uniqueCount="436">
  <si>
    <t>确认</t>
  </si>
  <si>
    <t>本人承诺以上所有信息真实有效，如有任何不实信息，本人承担由此所引起的一切相关责任和后果。</t>
  </si>
  <si>
    <t>本人签字：</t>
  </si>
  <si>
    <t>填表日期：</t>
  </si>
  <si>
    <t>备注：</t>
  </si>
  <si>
    <t>SECURITY LEVEL: Confidential</t>
  </si>
  <si>
    <t>新员工资料表 （New Employee Data Collection Form）</t>
  </si>
  <si>
    <t>公司名称（Company Name)：</t>
  </si>
  <si>
    <t>个人信息（Personal Information)</t>
  </si>
  <si>
    <t>姓名(Name)</t>
  </si>
  <si>
    <t>性别(Gender)</t>
  </si>
  <si>
    <t>国籍(Nationality)</t>
  </si>
  <si>
    <t>手机电话(Phone Number)</t>
  </si>
  <si>
    <t>婚姻状态（Marital status）</t>
  </si>
  <si>
    <t>政治面貌(Political status)</t>
  </si>
  <si>
    <t>地址信息(Address Information)</t>
  </si>
  <si>
    <t>地址类型(Address type)</t>
  </si>
  <si>
    <t>电话(Telephone)</t>
  </si>
  <si>
    <t>类型(Type)</t>
  </si>
  <si>
    <t>家庭成员(Family member)</t>
  </si>
  <si>
    <t>父亲(Father)</t>
  </si>
  <si>
    <t>母亲(Mother)</t>
  </si>
  <si>
    <t>子女 1(child 1)</t>
  </si>
  <si>
    <t>子女 2(child 2)</t>
  </si>
  <si>
    <t>子女 3(child 3)</t>
  </si>
  <si>
    <t>子女 4(child 4)</t>
  </si>
  <si>
    <t>学校名称( Institute/location)</t>
  </si>
  <si>
    <t>国家(Country Key)</t>
  </si>
  <si>
    <t>入学时间(Start)</t>
  </si>
  <si>
    <t>毕业时间(to)</t>
  </si>
  <si>
    <t>证书编号(Certificate No.)</t>
  </si>
  <si>
    <t>发证日期（Issue Date)</t>
  </si>
  <si>
    <t>到期日期(Expiry Date)</t>
  </si>
  <si>
    <t>发证单位(Issue By)</t>
  </si>
  <si>
    <t>资格证书名称（岗位相关）(Work Category)</t>
  </si>
  <si>
    <t>具体专业名称(Certificate)</t>
  </si>
  <si>
    <t>工作经历（Work experience）</t>
  </si>
  <si>
    <t>前雇主公司名称（Pre-EmployerName）</t>
  </si>
  <si>
    <t>入职时间（Start)</t>
  </si>
  <si>
    <t>离职时间(to)</t>
  </si>
  <si>
    <t>职位(position)</t>
  </si>
  <si>
    <t>您曾经是否被日立能源集团雇佣过？（Have you ever been employed by Hitachi Energy Group?</t>
  </si>
  <si>
    <t>若曾雇佣，请注明被雇佣的日立能源公司名称：（If employed, please indicate the name of Hitachi Energy:）</t>
  </si>
  <si>
    <t>中国工商银行</t>
  </si>
  <si>
    <t>住房公积金(Housing accumulation fund)</t>
  </si>
  <si>
    <r>
      <rPr>
        <sz val="11"/>
        <rFont val="微软雅黑"/>
        <family val="2"/>
      </rPr>
      <t>如下信息仅限</t>
    </r>
    <r>
      <rPr>
        <sz val="11"/>
        <rFont val="ABBvoice"/>
        <family val="1"/>
      </rPr>
      <t xml:space="preserve"> </t>
    </r>
    <r>
      <rPr>
        <sz val="11"/>
        <rFont val="微软雅黑"/>
        <family val="2"/>
      </rPr>
      <t>入职后工作所在地为“厦门”的人员填写(The following information is only for those who work in "Xiamen" after joining the company)</t>
    </r>
  </si>
  <si>
    <r>
      <rPr>
        <sz val="11"/>
        <rFont val="微软雅黑"/>
        <family val="2"/>
      </rPr>
      <t>如果您在厦门缴纳过住房公积金，且未曾离厦提取过，请提供如下信息：（可拨打</t>
    </r>
    <r>
      <rPr>
        <sz val="11"/>
        <rFont val="ABBvoice"/>
        <family val="1"/>
      </rPr>
      <t>12329</t>
    </r>
    <r>
      <rPr>
        <sz val="11"/>
        <rFont val="微软雅黑"/>
        <family val="2"/>
      </rPr>
      <t>获取，请确保如下信息真实、准确，否则可能导致网络转移失败）If you have paid the housing provident fund in Xiamen and have never withdrawn it from the building, please provide the following information: (You can call 12329 to obtain, please ensure that the following information is true and accurate, otherwise the network transfer may fail)</t>
    </r>
  </si>
  <si>
    <t>上家单位住房公积金账户名称(Last company housing provident fund account name)：</t>
  </si>
  <si>
    <t>上家单位公积金账号(Last unit provident fund account number)：</t>
  </si>
  <si>
    <t>个人住房公积金账户(Personal housing provident fund account)：</t>
  </si>
  <si>
    <t>开户行信息(Account bank information)：</t>
  </si>
  <si>
    <t>以下信息由人力资源部填写（The following information is filled in by the Human Resources Department）</t>
  </si>
  <si>
    <t>Area of Color</t>
  </si>
  <si>
    <t>Purpose</t>
  </si>
  <si>
    <t>Green</t>
  </si>
  <si>
    <t>Yellow</t>
  </si>
  <si>
    <t>Need to manully maintain from to "New Employee Data Collection Form"</t>
  </si>
  <si>
    <t>Grey</t>
  </si>
  <si>
    <t>Do not need to maintain in the SAP system</t>
  </si>
  <si>
    <t>Will automatically transmit from the HINEXT system, but need to check if it is correct</t>
  </si>
  <si>
    <t>身份证号码(Document ID)</t>
  </si>
  <si>
    <t>出生日期(Birth Date)</t>
  </si>
  <si>
    <t>参加社会工作时间(Social Work Date)</t>
  </si>
  <si>
    <t>银行卡(Bank Detail)</t>
  </si>
  <si>
    <t>身份证号码(Personal ID Number)</t>
  </si>
  <si>
    <t>1.表格中涉及到日期，格式统一为YYYY.MM.DD</t>
  </si>
  <si>
    <t>2.增添对于教育信息中专业和国家英文翻译的字段</t>
  </si>
  <si>
    <t>新员工资料表格中英文版需更改部分（暂定）</t>
  </si>
  <si>
    <t>3.入职员工时间有更改，提单给vamsi并附上更新后的新员工资料表</t>
  </si>
  <si>
    <t>4.在职员工的离职时间有更改需要提单给vamsi</t>
  </si>
  <si>
    <t>5.新员工资料表的名字更改为：”公司-入职时间-姓名-员工号“</t>
  </si>
  <si>
    <t>1Middle school below中学及以下</t>
  </si>
  <si>
    <t>2High School高中</t>
  </si>
  <si>
    <t>3Profession middle sc职高</t>
  </si>
  <si>
    <t>4Technical school技校</t>
  </si>
  <si>
    <t>5Polytechnic school中专</t>
  </si>
  <si>
    <t>6College大专</t>
  </si>
  <si>
    <t>7Bachelor本科</t>
  </si>
  <si>
    <t>8Master研究生</t>
  </si>
  <si>
    <t>10Doctor博士</t>
  </si>
  <si>
    <t>Chemistry Analysis化学分析</t>
  </si>
  <si>
    <t>Economics经济学</t>
  </si>
  <si>
    <t>Cotton Spin棉纺</t>
  </si>
  <si>
    <t>Japanese日语</t>
  </si>
  <si>
    <t>Hotel酒店</t>
  </si>
  <si>
    <t>Accounting会计</t>
  </si>
  <si>
    <t>Geography地理</t>
  </si>
  <si>
    <t>Electrician电工</t>
  </si>
  <si>
    <t>Management管理</t>
  </si>
  <si>
    <t>Automation自动化</t>
  </si>
  <si>
    <t>Public Relation公共关系</t>
  </si>
  <si>
    <t>Secretary秘书</t>
  </si>
  <si>
    <t>Management Scient管理科学</t>
  </si>
  <si>
    <t>International Economic国际经济</t>
  </si>
  <si>
    <t>International Trade国际贸易</t>
  </si>
  <si>
    <t>Economic Management经济管理</t>
  </si>
  <si>
    <t>Finance金融</t>
  </si>
  <si>
    <t>Marketing市场营销</t>
  </si>
  <si>
    <t>Cooking烹饪</t>
  </si>
  <si>
    <t>Metallurgy冶金</t>
  </si>
  <si>
    <t>English英语</t>
  </si>
  <si>
    <t>Automation and Control Engineering自动化与控制工程</t>
  </si>
  <si>
    <t>Biology生物学</t>
  </si>
  <si>
    <t>Chemical Engineering化学工程</t>
  </si>
  <si>
    <t>Chemistry化学</t>
  </si>
  <si>
    <t>Computer Science计算机科学</t>
  </si>
  <si>
    <t>Electrical Installation电气安装</t>
  </si>
  <si>
    <t>Electromagnetics and Circuit Theory电磁学与电路论</t>
  </si>
  <si>
    <t>Electronics电子学</t>
  </si>
  <si>
    <t>Embedded Systems嵌入式系统</t>
  </si>
  <si>
    <t>Energy Technology能源技术</t>
  </si>
  <si>
    <t>Human Resources人力资源</t>
  </si>
  <si>
    <t>Information Technology信息技术</t>
  </si>
  <si>
    <t>Installation and Commissioning安装调试</t>
  </si>
  <si>
    <t>International Business Management国际商务管理</t>
  </si>
  <si>
    <t>International Marketing国际营销</t>
  </si>
  <si>
    <t>Mathematics数学</t>
  </si>
  <si>
    <t>Mechanical Engineering机械工程</t>
  </si>
  <si>
    <t>Mechanics力学</t>
  </si>
  <si>
    <t>Mechatronic机电一体化</t>
  </si>
  <si>
    <t>Physics物理</t>
  </si>
  <si>
    <t>Power Engineering电力工程</t>
  </si>
  <si>
    <t>Power Systems电力系统</t>
  </si>
  <si>
    <t>Product Development产品开发</t>
  </si>
  <si>
    <t>Project Management项目管理</t>
  </si>
  <si>
    <t>Psychology心理学</t>
  </si>
  <si>
    <t>Quality Management质量管理</t>
  </si>
  <si>
    <t>Real Estate Management房地产管理</t>
  </si>
  <si>
    <t>Sociology社会学</t>
  </si>
  <si>
    <t>Software Development软件开发</t>
  </si>
  <si>
    <t>Software Engineering软件工程</t>
  </si>
  <si>
    <t>Statistics统计学</t>
  </si>
  <si>
    <t>Advertisement广告</t>
  </si>
  <si>
    <t>Bioelectronics生物电子学</t>
  </si>
  <si>
    <t>Computerized Accounting会计电算化</t>
  </si>
  <si>
    <t>Construction Machinary and Equipment建筑机械设备</t>
  </si>
  <si>
    <t>Control Engineering控制工程</t>
  </si>
  <si>
    <t>Digital Information数字信息</t>
  </si>
  <si>
    <t>E-business电子商务</t>
  </si>
  <si>
    <t>Electro Mechanical Engineering机电工程</t>
  </si>
  <si>
    <t>English Education英语教育</t>
  </si>
  <si>
    <t>English Interpreting and Translation英语口译和笔译</t>
  </si>
  <si>
    <t>English Language and Literature英语语言文学</t>
  </si>
  <si>
    <t>Industrial Management工业管理</t>
  </si>
  <si>
    <t>Industrial System工业体系</t>
  </si>
  <si>
    <t>Information Control Engineering信息控制工程</t>
  </si>
  <si>
    <t>Information System信息系统</t>
  </si>
  <si>
    <t>International Studies国际研究</t>
  </si>
  <si>
    <t>Korean Language and Literature韩语</t>
  </si>
  <si>
    <t>Landscape Architecture园林</t>
  </si>
  <si>
    <t>Management Information System管理信息系统</t>
  </si>
  <si>
    <t>Marine Engineering海洋工程</t>
  </si>
  <si>
    <t>Multimedia多媒体</t>
  </si>
  <si>
    <t>Nano-Optical Engineering纳米光学工</t>
  </si>
  <si>
    <t>Nuclear Engineering核工程</t>
  </si>
  <si>
    <t>Refrigeration制冷</t>
  </si>
  <si>
    <t>Robotics机器人</t>
  </si>
  <si>
    <t>Thai Language泰语</t>
  </si>
  <si>
    <t>Tourism旅游</t>
  </si>
  <si>
    <t>Tourism Mangement旅游管理</t>
  </si>
  <si>
    <t>Others其他</t>
  </si>
  <si>
    <t>E-mail电子邮箱地址</t>
  </si>
  <si>
    <t>邮编(必填）
Postcode(Required)</t>
  </si>
  <si>
    <t>紧急联系地址(Other Home address)</t>
  </si>
  <si>
    <t>户口地址(Permenant address)</t>
  </si>
  <si>
    <t>现居住地址(Mailling address)</t>
  </si>
  <si>
    <t>学历</t>
  </si>
  <si>
    <t>公司名称缩写</t>
  </si>
  <si>
    <t>厦门日立能源高压开关有限公司CNHHS</t>
  </si>
  <si>
    <t>西安日立能源电力电容器有限公司CNTXC</t>
  </si>
  <si>
    <t>合肥日立能源变压器有限公司CNTPH</t>
  </si>
  <si>
    <t>上海日立能源电力变压器有限公司CNTDS</t>
  </si>
  <si>
    <t>中山日立能源变压器有限公司CNZTC</t>
  </si>
  <si>
    <t>重庆日立能源变压器有限公司CNCTC</t>
  </si>
  <si>
    <t>大同日立能源牵引变压器有限公司CNDAT</t>
  </si>
  <si>
    <t>上海日立能源电力系统工程有限公司CNPES</t>
  </si>
  <si>
    <t>北京日立能源电力系统有限公司CNDCB</t>
  </si>
  <si>
    <t>北京日立能源高压开关设备有限公司CNTHB</t>
  </si>
  <si>
    <t>日立能源（中国）有限公司CNAPG BJ</t>
  </si>
  <si>
    <t>日立能源（中国）有限公司呼和浩特分公司CNAPG HH</t>
  </si>
  <si>
    <t>日立能源（中国）有限公司济南分公司CNAPG JN</t>
  </si>
  <si>
    <t>日立能源（中国）有限公司乌鲁木齐分公司CNAPG WLMQ</t>
  </si>
  <si>
    <t>日立能源（中国）有限公司太原分公司CNAPG TY</t>
  </si>
  <si>
    <t>日立能源（中国）有限公司成都分公司CNAPG CD</t>
  </si>
  <si>
    <t>日立能源（中国）有限公司天津分公司CNAPG TJ</t>
  </si>
  <si>
    <t>日立能源（中国）有限公司沈阳分公司CNAPG SY</t>
  </si>
  <si>
    <t>日立能源（中国）有限公司郑州分公司CNAPG ZZ</t>
  </si>
  <si>
    <t>日立能源（中国）有限公司西安分公司CNAPG XA</t>
  </si>
  <si>
    <t>日立能源（中国）有限公司南京分公司CNAPG NJ</t>
  </si>
  <si>
    <t>日立能源（中国）有限公司广州分公司CNAPG GZ</t>
  </si>
  <si>
    <t>日立能源（中国）有限公司南宁分公司CNAPG NN</t>
  </si>
  <si>
    <t>日立能源（中国）有限公司武汉分公司CNAPG WH</t>
  </si>
  <si>
    <t>日立能源（中国）有限公司杭州分公司CNAPG HZ</t>
  </si>
  <si>
    <t>日立能源（中国）有限公司昆明分公司CNAPG KM</t>
  </si>
  <si>
    <t>日立能源（中国）有限公司贵阳分公司CNAPG GY</t>
  </si>
  <si>
    <t>日立能源（中国）有限公司长沙分公司CNAPG CS</t>
  </si>
  <si>
    <t>日立能源（中国）有限公司福州分公司CNAPG FZ</t>
  </si>
  <si>
    <t>日立能源（中国）有限公司厦门分公司CNAPG XM</t>
  </si>
  <si>
    <t>日立能源（中国）有限公司重庆销售分公司CNAPG CQ</t>
  </si>
  <si>
    <t>日立能源（中国）有限公司合肥分公司CNAPG HF</t>
  </si>
  <si>
    <t>日立能源（中国）有限公司上海分公司CNAPG SH</t>
  </si>
  <si>
    <t>日立能源（中国）有限公司南昌分公司CNAPG NC</t>
  </si>
  <si>
    <t>日立能源（中国）有限公司深圳分公司CNAPG SZ</t>
  </si>
  <si>
    <t>日立能源（中国）有限公司苏州分公司CNAPG SU</t>
  </si>
  <si>
    <t>日立能源（中国）有限公司青岛分公司CNAPG QD</t>
  </si>
  <si>
    <t>民族</t>
  </si>
  <si>
    <t>民族
(Race/Ethnicity)</t>
  </si>
  <si>
    <t>Marital status</t>
  </si>
  <si>
    <t>Married (China)已婚</t>
  </si>
  <si>
    <t>Single (China)单身</t>
  </si>
  <si>
    <t>Divorced (China)离异</t>
  </si>
  <si>
    <t>Widow/Widower (China)丧偶</t>
  </si>
  <si>
    <t>户口性质Hukou Type</t>
  </si>
  <si>
    <t>Hukou Type</t>
  </si>
  <si>
    <t>城镇Urban</t>
  </si>
  <si>
    <t>农村Rural</t>
  </si>
  <si>
    <t>Anhui安徽</t>
  </si>
  <si>
    <t>Beijing北京</t>
  </si>
  <si>
    <t>Chongqing重庆</t>
  </si>
  <si>
    <t>Fujian福建</t>
  </si>
  <si>
    <t>Gansu甘肃</t>
  </si>
  <si>
    <t>Guangdong广东</t>
  </si>
  <si>
    <t>Guangxi广西</t>
  </si>
  <si>
    <t>Guizhou贵州</t>
  </si>
  <si>
    <t>Hainan海南</t>
  </si>
  <si>
    <t>Hebei河北</t>
  </si>
  <si>
    <t>Heilongjiang黑龙江</t>
  </si>
  <si>
    <t>Henan河南</t>
  </si>
  <si>
    <t>Hong Kong香港</t>
  </si>
  <si>
    <t>Hubei湖北</t>
  </si>
  <si>
    <t>Hunan湖南</t>
  </si>
  <si>
    <t>Jiangsu江苏</t>
  </si>
  <si>
    <t>Jiangxi江西</t>
  </si>
  <si>
    <t>Jilin吉林</t>
  </si>
  <si>
    <t>Liaoning辽宁</t>
  </si>
  <si>
    <t>Macao澳门</t>
  </si>
  <si>
    <t>Nei Mongol内蒙古</t>
  </si>
  <si>
    <t>Ningxia宁夏</t>
  </si>
  <si>
    <t>Qinghai青海</t>
  </si>
  <si>
    <t>Shaanxi陕西</t>
  </si>
  <si>
    <t>Shandong山东</t>
  </si>
  <si>
    <t>Shanghai上海</t>
  </si>
  <si>
    <t>Shanxi山西</t>
  </si>
  <si>
    <t>Sichuan四川</t>
  </si>
  <si>
    <t>Taiwan台湾</t>
  </si>
  <si>
    <t>Tianjin天津</t>
  </si>
  <si>
    <t>Xinjiang新疆</t>
  </si>
  <si>
    <t>Xizang西藏</t>
  </si>
  <si>
    <t>Yunnan云南</t>
  </si>
  <si>
    <t>Zhejiang浙江</t>
  </si>
  <si>
    <t>省市</t>
  </si>
  <si>
    <t>性别</t>
  </si>
  <si>
    <t>Female女</t>
  </si>
  <si>
    <t>Male男</t>
  </si>
  <si>
    <t>No Declared</t>
  </si>
  <si>
    <t>Achang (China)阿昌族</t>
  </si>
  <si>
    <t>Bai (China)白族</t>
  </si>
  <si>
    <t>Korean (China)朝鲜族</t>
  </si>
  <si>
    <t>Dai (China)傣族</t>
  </si>
  <si>
    <t>De'ang (China)德昂族</t>
  </si>
  <si>
    <t>Han (China)汉族</t>
  </si>
  <si>
    <t>Hui (China)回族</t>
  </si>
  <si>
    <t>Gaoshan (China)高山族</t>
  </si>
  <si>
    <t>地址（先选择省，然后填详细地址信息至门牌号）
(Address (Fill in the address details to the house number)</t>
  </si>
  <si>
    <t>Non-Compete Year</t>
  </si>
  <si>
    <t>Non-compete compensation %</t>
  </si>
  <si>
    <t>No Need无需</t>
  </si>
  <si>
    <t>Non-compete period: 1 year
执行年限：1年</t>
  </si>
  <si>
    <t>Non-compete period: 2 year
执行年限：2 年</t>
  </si>
  <si>
    <t xml:space="preserve">Rate for non-compete compensation : 50%
执行百分比：50% </t>
  </si>
  <si>
    <t xml:space="preserve">Education-0022 </t>
  </si>
  <si>
    <t>below master , Certificate is 00, others is 01</t>
  </si>
  <si>
    <t>是否被HE雇佣过</t>
  </si>
  <si>
    <t xml:space="preserve"> Ex-employeed曾雇佣</t>
  </si>
  <si>
    <t>Not employed未曾雇佣</t>
  </si>
  <si>
    <t>专业(Branch of Study)</t>
  </si>
  <si>
    <t>学历(Educational est.)</t>
  </si>
  <si>
    <t>9MBA MBA</t>
  </si>
  <si>
    <t>Dongxiang (China)东乡族</t>
  </si>
  <si>
    <t>Dong (China)侗族</t>
  </si>
  <si>
    <t>Derung (China)独龙族</t>
  </si>
  <si>
    <t>Li (China)黎族</t>
  </si>
  <si>
    <t>Lisu (China)傈僳族</t>
  </si>
  <si>
    <t>Manchu (China)满族</t>
  </si>
  <si>
    <t>Mongols (China)蒙古族</t>
  </si>
  <si>
    <t>Miao (China)苗族</t>
  </si>
  <si>
    <t>Nu (China)怒族</t>
  </si>
  <si>
    <t>Russian (China)俄罗斯族</t>
  </si>
  <si>
    <t>She (China)畲族</t>
  </si>
  <si>
    <t>Zhuang (China)壮族</t>
  </si>
  <si>
    <t>Unrecognized (China)不适用</t>
  </si>
  <si>
    <t>Blang (China)布朗族</t>
  </si>
  <si>
    <t>Bonan (China)保安族</t>
  </si>
  <si>
    <t>Buyei (China)布依族</t>
  </si>
  <si>
    <t>Daur (China)达斡尔族</t>
  </si>
  <si>
    <t>Ewenki (China)鄂温克族</t>
  </si>
  <si>
    <t>Jing (China)京族</t>
  </si>
  <si>
    <t>Mulao (China)仫佬族</t>
  </si>
  <si>
    <t>Hezhen (China)赫哲族</t>
  </si>
  <si>
    <t>Jino (China)基诺族</t>
  </si>
  <si>
    <t>Jingpo (China)景颇族</t>
  </si>
  <si>
    <t>Kyrgyz (China)柯尔克孜族</t>
  </si>
  <si>
    <t>Kazakh (China)哈萨克族</t>
  </si>
  <si>
    <t>Gelao (China)仡佬族</t>
  </si>
  <si>
    <t>Lahu (China)拉祜族</t>
  </si>
  <si>
    <t>Monba (China)门巴族</t>
  </si>
  <si>
    <t>Maonan (China)毛南族</t>
  </si>
  <si>
    <t>Nakhi (China)纳西族</t>
  </si>
  <si>
    <t>Oroqen (China)鄂伦春族</t>
  </si>
  <si>
    <t>Pumi (China)普米族</t>
  </si>
  <si>
    <t>Qiang (China)羌族</t>
  </si>
  <si>
    <t>Salar (China)撒拉族</t>
  </si>
  <si>
    <t>Sui (China)水族</t>
  </si>
  <si>
    <t>Tajik (China)塔吉克族</t>
  </si>
  <si>
    <t>Tatars (China)塔塔尔族</t>
  </si>
  <si>
    <t>Tujia (China)土家族</t>
  </si>
  <si>
    <t>Tu (China)土族</t>
  </si>
  <si>
    <t>Uyghurs (China)维吾尔族</t>
  </si>
  <si>
    <t>Uzbek (China)乌孜别克族</t>
  </si>
  <si>
    <t>Va (China)佤族</t>
  </si>
  <si>
    <t>Xibe (China)锡伯族</t>
  </si>
  <si>
    <t>Yao (China)瑶族</t>
  </si>
  <si>
    <t>Yugur (China)裕固族</t>
  </si>
  <si>
    <t>Tibetan (China)藏族</t>
  </si>
  <si>
    <t>Yi (China)彝族</t>
  </si>
  <si>
    <t>Lhoba (China)珞巴族</t>
  </si>
  <si>
    <t>Hani(China)哈尼族</t>
  </si>
  <si>
    <t>ELC 翻译的专业</t>
  </si>
  <si>
    <t>Material Project材料项目</t>
  </si>
  <si>
    <t>Computer计算机</t>
  </si>
  <si>
    <t>Macromolecule Material高分子材料</t>
  </si>
  <si>
    <t>Macromolecule combination大分子组合</t>
  </si>
  <si>
    <t>Industrial工业</t>
  </si>
  <si>
    <t>Architecture建筑学</t>
  </si>
  <si>
    <t>Management Project管理项目</t>
  </si>
  <si>
    <t>Circumstance Project环境项目</t>
  </si>
  <si>
    <t>Engining发动机</t>
  </si>
  <si>
    <t>Food食品</t>
  </si>
  <si>
    <t>Administration行政</t>
  </si>
  <si>
    <t>Business Management企业管理</t>
  </si>
  <si>
    <t>Communication Systems通信系统</t>
  </si>
  <si>
    <t>Communications通信</t>
  </si>
  <si>
    <t>Controlling控制</t>
  </si>
  <si>
    <t>Design and Engineering设计与工程</t>
  </si>
  <si>
    <t>Digital Signal Processing数字信号处理</t>
  </si>
  <si>
    <t>Engineering Materials工程材料</t>
  </si>
  <si>
    <t>Environmental Studies环境研究</t>
  </si>
  <si>
    <t>General Management综合管理</t>
  </si>
  <si>
    <t>Industrial Engineering and Management工业工程与管理</t>
  </si>
  <si>
    <t>Law法律</t>
  </si>
  <si>
    <t>Logistics物流</t>
  </si>
  <si>
    <t>Machine Design机械设计</t>
  </si>
  <si>
    <t>Marketing and Sales市场及销售</t>
  </si>
  <si>
    <t>Material Processing材料加工</t>
  </si>
  <si>
    <t>Organization Management组织管理</t>
  </si>
  <si>
    <t>Political Science政治科学</t>
  </si>
  <si>
    <t>Process Engineering过程工程</t>
  </si>
  <si>
    <t>Production and Manufacturing生产制造</t>
  </si>
  <si>
    <t>Purchasing and Supply Management采购及供应管理</t>
  </si>
  <si>
    <t>Telecommunication Technology通信技术</t>
  </si>
  <si>
    <t>Food and Nutrition食物与营养</t>
  </si>
  <si>
    <t>Animal Science动物科学</t>
  </si>
  <si>
    <t>Commerce商务</t>
  </si>
  <si>
    <t>Computer Engineering计算机工程</t>
  </si>
  <si>
    <t>Electricity and Electronic Engineering电气与电子工程</t>
  </si>
  <si>
    <t>Health and Safety健康与安全</t>
  </si>
  <si>
    <t>History历史</t>
  </si>
  <si>
    <t>Industrial Engineering工业工程</t>
  </si>
  <si>
    <t>Measurement Engineering测量工程</t>
  </si>
  <si>
    <t>Political Diplomacy政治外交</t>
  </si>
  <si>
    <t>Vehicle Engineering车辆工程</t>
  </si>
  <si>
    <t>Applied Thermodynamics应用热力学</t>
  </si>
  <si>
    <t>Aerospace Engineering航空航天工程</t>
  </si>
  <si>
    <t>Civil Engineering土木工程</t>
  </si>
  <si>
    <t>Construction Engineering建筑工程师</t>
  </si>
  <si>
    <t>Driver司机/叉车</t>
  </si>
  <si>
    <t>Engineering Project Management工程项目管理</t>
  </si>
  <si>
    <t>Instrumentation仪表/ 仪器</t>
  </si>
  <si>
    <t>Welding焊接</t>
  </si>
  <si>
    <t>Machines机械装置</t>
  </si>
  <si>
    <t>中国</t>
  </si>
  <si>
    <t>群众</t>
  </si>
  <si>
    <t>Electrical Engineering电气工程</t>
  </si>
  <si>
    <t>江苏日立能源高压电器有限公司CNTIS</t>
  </si>
  <si>
    <t>厦门日立能源避雷器有限公司CNTAS</t>
  </si>
  <si>
    <t>教育信息(Education)
最高学历或本科及以上学历</t>
  </si>
  <si>
    <t>姓名拼音(Name):</t>
  </si>
  <si>
    <t>开户行(到支行) (KaiHuHang)
'CNAPS银行机构代码（12位数）
您可通过拨打工行热线95588或者通过微信公众号“中国工商银行客户服务”,在下方菜单栏选择“金融-业务大厅-热点业务-开户行查询"查询开户行信息及银行机构代码</t>
  </si>
  <si>
    <t>CNAPS银行机构代码：</t>
  </si>
  <si>
    <t>职称信息(Certificate)</t>
  </si>
  <si>
    <t>服务时
间信息(Service Date )</t>
  </si>
  <si>
    <t>竞业限制协议 (Display Agreement on Non-Compete)</t>
  </si>
  <si>
    <t>配偶(Spouse)</t>
  </si>
  <si>
    <t>中国工商银行-银行帐号(Bank Account)</t>
  </si>
  <si>
    <t>合同开始日期（Contract start date：MM.DD.YYYY）</t>
  </si>
  <si>
    <t>加入日立能源日期(Join HE Group Date：MM.DD.YYYY)</t>
  </si>
  <si>
    <t>参加社会工作日期(Social Work Date：MM.DD.YYYY)</t>
  </si>
  <si>
    <t>合同结束日期（Contract end date: MM.DD.YYYY ）</t>
  </si>
  <si>
    <t>合同信息(Contract Elements</t>
  </si>
  <si>
    <t>加入公司日期( Join Company Date：MM.DD.YYYY)</t>
  </si>
  <si>
    <t>开始提供服务日期(Service HE Start：MM.DD.YYYY)</t>
  </si>
  <si>
    <t>试用期结束日期 MM.DD.YYYY
Probation End Date</t>
  </si>
  <si>
    <t>张小雯</t>
  </si>
  <si>
    <t>25.03.1991</t>
  </si>
  <si>
    <t>01.07.2014</t>
  </si>
  <si>
    <t>龙岩市上杭县码头路24号</t>
  </si>
  <si>
    <t>集美大学</t>
  </si>
  <si>
    <t>会计学</t>
  </si>
  <si>
    <t>01.09.2010</t>
  </si>
  <si>
    <t>厦门ABB企业管理服务有限公司</t>
  </si>
  <si>
    <t>07.11.2022</t>
  </si>
  <si>
    <t xml:space="preserve">	Financial Planning &amp; Analysis Analyst</t>
  </si>
  <si>
    <t>厦门集美支行</t>
  </si>
  <si>
    <t>10035892454</t>
  </si>
  <si>
    <t>中国建设银行厦门分行</t>
  </si>
  <si>
    <t>5680010205000707965</t>
  </si>
  <si>
    <t>6212264100039217140</t>
  </si>
  <si>
    <t>102393000108</t>
  </si>
  <si>
    <t>25.09.2025</t>
  </si>
  <si>
    <t>2025年       09 月        03  日</t>
  </si>
  <si>
    <t>09.26.2025</t>
  </si>
  <si>
    <t>09.25.2028</t>
  </si>
  <si>
    <t>07.01.2014</t>
  </si>
  <si>
    <t>03.25.2026</t>
  </si>
  <si>
    <t>戚东秀</t>
    <phoneticPr fontId="21" type="noConversion"/>
  </si>
  <si>
    <t>Qidongxiu</t>
    <phoneticPr fontId="21" type="noConversion"/>
  </si>
  <si>
    <t>53221520020105955X</t>
    <phoneticPr fontId="21" type="noConversion"/>
  </si>
  <si>
    <t>13733721027</t>
    <phoneticPr fontId="21" type="noConversion"/>
  </si>
  <si>
    <t>sarah.johnson@test.com</t>
    <phoneticPr fontId="21" type="noConversion"/>
  </si>
  <si>
    <t>云南省昆明市海淀区富强路中央公园2号楼1单元2001室</t>
    <phoneticPr fontId="21" type="noConversion"/>
  </si>
  <si>
    <t>蒋涛</t>
    <phoneticPr fontId="21" type="noConversion"/>
  </si>
  <si>
    <t>JiangTao</t>
    <phoneticPr fontId="21" type="noConversion"/>
  </si>
  <si>
    <t>13473020293</t>
    <phoneticPr fontId="21" type="noConversion"/>
  </si>
  <si>
    <t>尤安宇</t>
    <phoneticPr fontId="21" type="noConversion"/>
  </si>
  <si>
    <t>17567288533</t>
    <phoneticPr fontId="21" type="noConversion"/>
  </si>
  <si>
    <t>Youanyu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</si>
</sst>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&quot;年&quot;##&quot;月&quot;##&quot;日&quot;"/>
  </numFmts>
  <fonts count="22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0"/>
      <name val="Arial"/>
      <family val="2"/>
    </font>
    <font>
      <b/>
      <sz val="18"/>
      <name val="ABBvoice"/>
      <family val="2"/>
    </font>
    <font>
      <sz val="12"/>
      <name val="ABBvoice"/>
      <family val="2"/>
    </font>
    <font>
      <b/>
      <sz val="11"/>
      <name val="ABBvoice"/>
      <family val="2"/>
    </font>
    <font>
      <sz val="11"/>
      <name val="ABBvoice"/>
      <family val="2"/>
    </font>
    <font>
      <sz val="11"/>
      <name val="宋体"/>
      <family val="3"/>
      <charset val="134"/>
    </font>
    <font>
      <sz val="11"/>
      <name val="微软雅黑"/>
      <family val="2"/>
      <charset val="134"/>
    </font>
    <font>
      <sz val="11"/>
      <color theme="1"/>
      <name val="ABBvoice"/>
      <family val="2"/>
    </font>
    <font>
      <b/>
      <sz val="11"/>
      <name val="微软雅黑"/>
      <family val="2"/>
      <charset val="134"/>
    </font>
    <font>
      <b/>
      <sz val="11"/>
      <name val="微软雅黑"/>
      <family val="2"/>
    </font>
    <font>
      <sz val="11"/>
      <name val="ABBvoice"/>
      <family val="1"/>
    </font>
    <font>
      <sz val="11"/>
      <name val="微软雅黑"/>
      <family val="2"/>
    </font>
    <font>
      <b/>
      <sz val="8"/>
      <color theme="1" tint="0.499984740745262"/>
      <name val="ABBvoice"/>
      <family val="2"/>
    </font>
    <font>
      <sz val="12"/>
      <name val="宋体"/>
      <family val="3"/>
      <charset val="134"/>
    </font>
    <font>
      <sz val="11"/>
      <name val="等线"/>
      <family val="2"/>
      <scheme val="minor"/>
    </font>
    <font>
      <sz val="10"/>
      <name val="ABBvoice"/>
      <family val="2"/>
    </font>
    <font>
      <b/>
      <sz val="10"/>
      <name val="ABBvoice"/>
      <family val="2"/>
    </font>
    <font>
      <sz val="12"/>
      <name val="宋体"/>
      <family val="3"/>
      <charset val="134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hair">
        <color indexed="64"/>
      </right>
      <top style="thin">
        <color indexed="64"/>
      </top>
      <bottom style="dashed">
        <color indexed="64"/>
      </bottom>
      <diagonal/>
    </border>
    <border>
      <left style="hair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5" fillId="0" borderId="0">
      <alignment vertical="center"/>
    </xf>
    <xf numFmtId="0" fontId="19" fillId="0" borderId="0" applyBorder="0"/>
    <xf numFmtId="0" fontId="20" fillId="0" borderId="0" applyNumberFormat="0" applyFill="0" applyBorder="0" applyAlignment="0" applyProtection="0"/>
  </cellStyleXfs>
  <cellXfs count="266">
    <xf numFmtId="0" fontId="0" fillId="0" borderId="0" xfId="0"/>
    <xf numFmtId="0" fontId="4" fillId="0" borderId="0" xfId="1" applyFont="1" applyAlignment="1">
      <alignment horizontal="left"/>
    </xf>
    <xf numFmtId="0" fontId="6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0" fillId="2" borderId="0" xfId="0" applyFill="1"/>
    <xf numFmtId="0" fontId="0" fillId="0" borderId="109" xfId="0" applyBorder="1"/>
    <xf numFmtId="0" fontId="0" fillId="0" borderId="0" xfId="0" applyAlignment="1">
      <alignment wrapText="1"/>
    </xf>
    <xf numFmtId="0" fontId="16" fillId="0" borderId="0" xfId="2" applyFont="1">
      <alignment vertical="center"/>
    </xf>
    <xf numFmtId="0" fontId="0" fillId="0" borderId="112" xfId="0" applyBorder="1"/>
    <xf numFmtId="0" fontId="1" fillId="0" borderId="0" xfId="0" applyFont="1"/>
    <xf numFmtId="0" fontId="6" fillId="0" borderId="9" xfId="1" applyFont="1" applyBorder="1" applyAlignment="1">
      <alignment horizontal="center" vertical="center"/>
    </xf>
    <xf numFmtId="0" fontId="6" fillId="0" borderId="9" xfId="1" applyFont="1" applyBorder="1" applyAlignment="1" applyProtection="1">
      <alignment horizontal="center" vertical="center"/>
      <protection locked="0"/>
    </xf>
    <xf numFmtId="0" fontId="6" fillId="0" borderId="10" xfId="1" applyFont="1" applyBorder="1" applyAlignment="1">
      <alignment horizontal="center" vertical="center"/>
    </xf>
    <xf numFmtId="0" fontId="17" fillId="0" borderId="13" xfId="1" quotePrefix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/>
    </xf>
    <xf numFmtId="0" fontId="5" fillId="0" borderId="29" xfId="1" applyFont="1" applyBorder="1" applyAlignment="1">
      <alignment horizontal="center" vertical="center" wrapText="1"/>
    </xf>
    <xf numFmtId="0" fontId="5" fillId="0" borderId="30" xfId="1" applyFont="1" applyBorder="1" applyAlignment="1">
      <alignment horizontal="center" vertical="center"/>
    </xf>
    <xf numFmtId="0" fontId="6" fillId="0" borderId="41" xfId="1" applyFont="1" applyBorder="1" applyAlignment="1" applyProtection="1">
      <alignment horizontal="center" vertical="center"/>
      <protection locked="0"/>
    </xf>
    <xf numFmtId="0" fontId="9" fillId="0" borderId="43" xfId="1" applyFont="1" applyBorder="1" applyAlignment="1" applyProtection="1">
      <alignment horizontal="center" vertical="center"/>
      <protection locked="0"/>
    </xf>
    <xf numFmtId="49" fontId="9" fillId="0" borderId="45" xfId="1" applyNumberFormat="1" applyFont="1" applyBorder="1" applyAlignment="1" applyProtection="1">
      <alignment horizontal="center" vertical="center"/>
      <protection locked="0"/>
    </xf>
    <xf numFmtId="0" fontId="6" fillId="0" borderId="16" xfId="1" applyFont="1" applyBorder="1" applyAlignment="1" applyProtection="1">
      <alignment horizontal="center" vertical="center"/>
      <protection locked="0"/>
    </xf>
    <xf numFmtId="0" fontId="5" fillId="0" borderId="60" xfId="1" applyFont="1" applyBorder="1" applyAlignment="1">
      <alignment horizontal="center" vertical="center"/>
    </xf>
    <xf numFmtId="0" fontId="5" fillId="0" borderId="63" xfId="1" applyFont="1" applyBorder="1" applyAlignment="1">
      <alignment horizontal="center" vertical="center"/>
    </xf>
    <xf numFmtId="0" fontId="9" fillId="0" borderId="36" xfId="1" applyFont="1" applyBorder="1" applyAlignment="1" applyProtection="1">
      <alignment horizontal="center" vertical="center"/>
      <protection locked="0"/>
    </xf>
    <xf numFmtId="176" fontId="6" fillId="0" borderId="64" xfId="1" applyNumberFormat="1" applyFont="1" applyBorder="1" applyAlignment="1" applyProtection="1">
      <alignment horizontal="center" vertical="center"/>
      <protection locked="0"/>
    </xf>
    <xf numFmtId="0" fontId="9" fillId="0" borderId="16" xfId="1" applyFont="1" applyBorder="1" applyAlignment="1" applyProtection="1">
      <alignment horizontal="center" vertical="center"/>
      <protection locked="0"/>
    </xf>
    <xf numFmtId="0" fontId="9" fillId="0" borderId="22" xfId="1" applyFont="1" applyBorder="1" applyAlignment="1" applyProtection="1">
      <alignment horizontal="center" vertical="center"/>
      <protection locked="0"/>
    </xf>
    <xf numFmtId="0" fontId="5" fillId="0" borderId="89" xfId="1" applyFont="1" applyBorder="1" applyAlignment="1" applyProtection="1">
      <alignment vertical="center" wrapText="1"/>
      <protection locked="0"/>
    </xf>
    <xf numFmtId="0" fontId="6" fillId="0" borderId="4" xfId="0" quotePrefix="1" applyFont="1" applyBorder="1" applyAlignment="1">
      <alignment horizontal="left" vertical="center"/>
    </xf>
    <xf numFmtId="0" fontId="6" fillId="0" borderId="4" xfId="0" quotePrefix="1" applyFont="1" applyBorder="1" applyAlignment="1" applyProtection="1">
      <alignment horizontal="center" vertical="top"/>
      <protection locked="0"/>
    </xf>
    <xf numFmtId="0" fontId="6" fillId="0" borderId="4" xfId="0" quotePrefix="1" applyFont="1" applyBorder="1" applyAlignment="1">
      <alignment horizontal="right" vertical="center"/>
    </xf>
    <xf numFmtId="0" fontId="5" fillId="0" borderId="105" xfId="1" applyFont="1" applyBorder="1" applyAlignment="1">
      <alignment vertical="center" wrapText="1"/>
    </xf>
    <xf numFmtId="0" fontId="5" fillId="0" borderId="106" xfId="1" applyFont="1" applyBorder="1" applyAlignment="1">
      <alignment vertical="center" wrapText="1"/>
    </xf>
    <xf numFmtId="0" fontId="18" fillId="0" borderId="114" xfId="0" applyFont="1" applyBorder="1" applyAlignment="1" applyProtection="1">
      <alignment vertical="center" wrapText="1"/>
      <protection locked="0"/>
    </xf>
    <xf numFmtId="0" fontId="5" fillId="0" borderId="0" xfId="1" applyFont="1" applyAlignment="1">
      <alignment vertical="center" wrapText="1"/>
    </xf>
    <xf numFmtId="0" fontId="5" fillId="0" borderId="119" xfId="1" applyFont="1" applyBorder="1" applyAlignment="1">
      <alignment vertical="center" wrapText="1"/>
    </xf>
    <xf numFmtId="0" fontId="5" fillId="0" borderId="4" xfId="1" applyFont="1" applyBorder="1" applyAlignment="1">
      <alignment vertical="center" wrapText="1"/>
    </xf>
    <xf numFmtId="0" fontId="5" fillId="0" borderId="95" xfId="1" applyFont="1" applyBorder="1" applyAlignment="1">
      <alignment vertical="center" wrapText="1"/>
    </xf>
    <xf numFmtId="0" fontId="6" fillId="0" borderId="7" xfId="1" applyFont="1" applyBorder="1" applyAlignment="1" applyProtection="1">
      <alignment vertical="center"/>
      <protection locked="0"/>
    </xf>
    <xf numFmtId="0" fontId="6" fillId="0" borderId="8" xfId="1" applyFont="1" applyBorder="1" applyAlignment="1" applyProtection="1">
      <alignment vertical="center"/>
      <protection locked="0"/>
    </xf>
    <xf numFmtId="0" fontId="6" fillId="0" borderId="6" xfId="1" applyFont="1" applyBorder="1" applyAlignment="1">
      <alignment horizontal="left" vertical="center"/>
    </xf>
    <xf numFmtId="49" fontId="7" fillId="0" borderId="8" xfId="1" applyNumberFormat="1" applyFont="1" applyBorder="1" applyAlignment="1" applyProtection="1">
      <alignment vertical="center"/>
      <protection locked="0"/>
    </xf>
    <xf numFmtId="0" fontId="8" fillId="0" borderId="1" xfId="0" quotePrefix="1" applyFont="1" applyBorder="1" applyAlignment="1">
      <alignment horizontal="right" vertical="center"/>
    </xf>
    <xf numFmtId="0" fontId="8" fillId="0" borderId="1" xfId="0" quotePrefix="1" applyFont="1" applyBorder="1" applyAlignment="1">
      <alignment vertical="center"/>
    </xf>
    <xf numFmtId="0" fontId="3" fillId="0" borderId="0" xfId="1" applyFont="1" applyAlignment="1">
      <alignment horizontal="center" vertical="center"/>
    </xf>
    <xf numFmtId="0" fontId="5" fillId="0" borderId="5" xfId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8" fillId="0" borderId="7" xfId="1" applyFont="1" applyBorder="1" applyAlignment="1" applyProtection="1">
      <alignment horizontal="center" vertical="center"/>
      <protection locked="0"/>
    </xf>
    <xf numFmtId="0" fontId="6" fillId="0" borderId="11" xfId="1" applyFont="1" applyBorder="1" applyAlignment="1" applyProtection="1">
      <alignment horizontal="center" vertical="center"/>
      <protection locked="0"/>
    </xf>
    <xf numFmtId="0" fontId="8" fillId="0" borderId="14" xfId="1" applyFont="1" applyBorder="1" applyAlignment="1" applyProtection="1">
      <alignment horizontal="center" vertical="center"/>
      <protection locked="0"/>
    </xf>
    <xf numFmtId="0" fontId="8" fillId="0" borderId="15" xfId="1" applyFont="1" applyBorder="1" applyAlignment="1" applyProtection="1">
      <alignment horizontal="center" vertical="center"/>
      <protection locked="0"/>
    </xf>
    <xf numFmtId="0" fontId="6" fillId="0" borderId="16" xfId="1" applyFont="1" applyBorder="1" applyAlignment="1">
      <alignment horizontal="right" vertical="center"/>
    </xf>
    <xf numFmtId="49" fontId="6" fillId="0" borderId="14" xfId="1" applyNumberFormat="1" applyFont="1" applyBorder="1" applyAlignment="1" applyProtection="1">
      <alignment horizontal="center" vertical="center"/>
      <protection locked="0"/>
    </xf>
    <xf numFmtId="49" fontId="6" fillId="0" borderId="17" xfId="1" applyNumberFormat="1" applyFont="1" applyBorder="1" applyAlignment="1" applyProtection="1">
      <alignment horizontal="center" vertical="center"/>
      <protection locked="0"/>
    </xf>
    <xf numFmtId="49" fontId="6" fillId="0" borderId="15" xfId="1" applyNumberFormat="1" applyFont="1" applyBorder="1" applyAlignment="1" applyProtection="1">
      <alignment horizontal="center" vertical="center"/>
      <protection locked="0"/>
    </xf>
    <xf numFmtId="49" fontId="6" fillId="0" borderId="18" xfId="1" applyNumberFormat="1" applyFont="1" applyBorder="1" applyAlignment="1" applyProtection="1">
      <alignment horizontal="center" vertical="center"/>
      <protection locked="0"/>
    </xf>
    <xf numFmtId="0" fontId="6" fillId="0" borderId="19" xfId="1" quotePrefix="1" applyFont="1" applyBorder="1" applyAlignment="1">
      <alignment horizontal="center" vertical="center"/>
    </xf>
    <xf numFmtId="0" fontId="6" fillId="0" borderId="17" xfId="1" quotePrefix="1" applyFont="1" applyBorder="1" applyAlignment="1">
      <alignment horizontal="center" vertical="center"/>
    </xf>
    <xf numFmtId="0" fontId="6" fillId="0" borderId="15" xfId="1" quotePrefix="1" applyFont="1" applyBorder="1" applyAlignment="1">
      <alignment horizontal="center" vertical="center"/>
    </xf>
    <xf numFmtId="176" fontId="6" fillId="0" borderId="14" xfId="1" applyNumberFormat="1" applyFont="1" applyBorder="1" applyAlignment="1" applyProtection="1">
      <alignment horizontal="center" vertical="center"/>
      <protection locked="0"/>
    </xf>
    <xf numFmtId="176" fontId="6" fillId="0" borderId="15" xfId="1" applyNumberFormat="1" applyFont="1" applyBorder="1" applyAlignment="1" applyProtection="1">
      <alignment horizontal="center" vertical="center"/>
      <protection locked="0"/>
    </xf>
    <xf numFmtId="0" fontId="6" fillId="0" borderId="14" xfId="1" applyFont="1" applyBorder="1" applyAlignment="1" applyProtection="1">
      <alignment horizontal="center" vertical="center"/>
      <protection locked="0"/>
    </xf>
    <xf numFmtId="0" fontId="6" fillId="0" borderId="15" xfId="1" applyFont="1" applyBorder="1" applyAlignment="1" applyProtection="1">
      <alignment horizontal="center" vertical="center"/>
      <protection locked="0"/>
    </xf>
    <xf numFmtId="0" fontId="6" fillId="0" borderId="21" xfId="1" quotePrefix="1" applyFont="1" applyBorder="1" applyAlignment="1">
      <alignment horizontal="center" vertical="center"/>
    </xf>
    <xf numFmtId="0" fontId="6" fillId="0" borderId="22" xfId="1" quotePrefix="1" applyFont="1" applyBorder="1" applyAlignment="1">
      <alignment horizontal="center" vertical="center"/>
    </xf>
    <xf numFmtId="0" fontId="6" fillId="0" borderId="23" xfId="1" quotePrefix="1" applyFont="1" applyBorder="1" applyAlignment="1" applyProtection="1">
      <alignment horizontal="center" vertical="center"/>
      <protection locked="0"/>
    </xf>
    <xf numFmtId="0" fontId="6" fillId="0" borderId="24" xfId="1" quotePrefix="1" applyFont="1" applyBorder="1" applyAlignment="1" applyProtection="1">
      <alignment horizontal="center" vertical="center"/>
      <protection locked="0"/>
    </xf>
    <xf numFmtId="0" fontId="6" fillId="0" borderId="25" xfId="1" quotePrefix="1" applyFont="1" applyBorder="1" applyAlignment="1" applyProtection="1">
      <alignment horizontal="center" vertical="center"/>
      <protection locked="0"/>
    </xf>
    <xf numFmtId="0" fontId="6" fillId="0" borderId="23" xfId="1" applyFont="1" applyBorder="1" applyAlignment="1">
      <alignment horizontal="right" vertical="center"/>
    </xf>
    <xf numFmtId="0" fontId="6" fillId="0" borderId="24" xfId="1" applyFont="1" applyBorder="1" applyAlignment="1">
      <alignment horizontal="right" vertical="center"/>
    </xf>
    <xf numFmtId="0" fontId="20" fillId="0" borderId="24" xfId="4" applyBorder="1" applyAlignment="1" applyProtection="1">
      <alignment horizontal="center" vertical="center"/>
      <protection locked="0"/>
    </xf>
    <xf numFmtId="0" fontId="6" fillId="0" borderId="24" xfId="1" applyFont="1" applyBorder="1" applyAlignment="1" applyProtection="1">
      <alignment horizontal="center" vertical="center"/>
      <protection locked="0"/>
    </xf>
    <xf numFmtId="0" fontId="6" fillId="0" borderId="26" xfId="1" applyFont="1" applyBorder="1" applyAlignment="1" applyProtection="1">
      <alignment horizontal="center" vertical="center"/>
      <protection locked="0"/>
    </xf>
    <xf numFmtId="0" fontId="5" fillId="0" borderId="4" xfId="1" applyFont="1" applyBorder="1" applyAlignment="1">
      <alignment horizontal="center" vertical="center" wrapText="1"/>
    </xf>
    <xf numFmtId="0" fontId="5" fillId="0" borderId="4" xfId="1" applyFont="1" applyBorder="1" applyAlignment="1" applyProtection="1">
      <alignment horizontal="center" vertical="center" wrapText="1"/>
      <protection locked="0"/>
    </xf>
    <xf numFmtId="0" fontId="5" fillId="0" borderId="46" xfId="1" applyFont="1" applyBorder="1" applyAlignment="1">
      <alignment horizontal="center" vertical="center" wrapText="1"/>
    </xf>
    <xf numFmtId="0" fontId="5" fillId="0" borderId="48" xfId="1" applyFont="1" applyBorder="1" applyAlignment="1">
      <alignment horizontal="center" vertical="center" wrapText="1"/>
    </xf>
    <xf numFmtId="0" fontId="5" fillId="0" borderId="59" xfId="1" applyFont="1" applyBorder="1" applyAlignment="1">
      <alignment horizontal="center" vertical="center" wrapText="1"/>
    </xf>
    <xf numFmtId="0" fontId="5" fillId="0" borderId="28" xfId="1" applyFont="1" applyBorder="1" applyAlignment="1">
      <alignment horizontal="center" vertical="center" wrapText="1"/>
    </xf>
    <xf numFmtId="0" fontId="5" fillId="0" borderId="29" xfId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0" borderId="31" xfId="1" applyFont="1" applyBorder="1" applyAlignment="1">
      <alignment horizontal="center" vertical="center"/>
    </xf>
    <xf numFmtId="0" fontId="5" fillId="0" borderId="32" xfId="1" applyFont="1" applyBorder="1" applyAlignment="1">
      <alignment horizontal="center" vertical="center"/>
    </xf>
    <xf numFmtId="0" fontId="5" fillId="0" borderId="47" xfId="1" applyFont="1" applyBorder="1" applyAlignment="1">
      <alignment horizontal="center" vertical="center"/>
    </xf>
    <xf numFmtId="0" fontId="6" fillId="0" borderId="49" xfId="1" applyFont="1" applyBorder="1" applyAlignment="1">
      <alignment horizontal="center" vertical="center" wrapText="1"/>
    </xf>
    <xf numFmtId="0" fontId="6" fillId="0" borderId="40" xfId="1" applyFont="1" applyBorder="1" applyAlignment="1">
      <alignment horizontal="center" vertical="center" wrapText="1"/>
    </xf>
    <xf numFmtId="0" fontId="6" fillId="0" borderId="37" xfId="1" applyFont="1" applyBorder="1" applyAlignment="1" applyProtection="1">
      <alignment horizontal="center" vertical="center"/>
      <protection locked="0"/>
    </xf>
    <xf numFmtId="0" fontId="6" fillId="0" borderId="38" xfId="1" applyFont="1" applyBorder="1" applyAlignment="1" applyProtection="1">
      <alignment horizontal="center" vertical="center"/>
      <protection locked="0"/>
    </xf>
    <xf numFmtId="0" fontId="6" fillId="0" borderId="40" xfId="1" applyFont="1" applyBorder="1" applyAlignment="1" applyProtection="1">
      <alignment horizontal="center" vertical="center"/>
      <protection locked="0"/>
    </xf>
    <xf numFmtId="0" fontId="5" fillId="0" borderId="27" xfId="1" quotePrefix="1" applyFont="1" applyBorder="1" applyAlignment="1">
      <alignment horizontal="center" vertical="center" wrapText="1"/>
    </xf>
    <xf numFmtId="0" fontId="5" fillId="0" borderId="34" xfId="1" quotePrefix="1" applyFont="1" applyBorder="1" applyAlignment="1">
      <alignment horizontal="center" vertical="center" wrapText="1"/>
    </xf>
    <xf numFmtId="0" fontId="5" fillId="0" borderId="42" xfId="1" quotePrefix="1" applyFont="1" applyBorder="1" applyAlignment="1">
      <alignment horizontal="center" vertical="center" wrapText="1"/>
    </xf>
    <xf numFmtId="0" fontId="5" fillId="0" borderId="28" xfId="1" applyFont="1" applyBorder="1" applyAlignment="1">
      <alignment horizontal="center" vertical="center"/>
    </xf>
    <xf numFmtId="0" fontId="6" fillId="0" borderId="35" xfId="1" quotePrefix="1" applyFont="1" applyBorder="1" applyAlignment="1">
      <alignment horizontal="left" vertical="center"/>
    </xf>
    <xf numFmtId="0" fontId="6" fillId="0" borderId="36" xfId="1" quotePrefix="1" applyFont="1" applyBorder="1" applyAlignment="1">
      <alignment horizontal="left" vertical="center"/>
    </xf>
    <xf numFmtId="0" fontId="6" fillId="0" borderId="37" xfId="1" quotePrefix="1" applyFont="1" applyBorder="1" applyAlignment="1" applyProtection="1">
      <alignment horizontal="center" vertical="center"/>
      <protection locked="0"/>
    </xf>
    <xf numFmtId="0" fontId="6" fillId="0" borderId="38" xfId="1" quotePrefix="1" applyFont="1" applyBorder="1" applyAlignment="1" applyProtection="1">
      <alignment horizontal="center" vertical="center"/>
      <protection locked="0"/>
    </xf>
    <xf numFmtId="0" fontId="6" fillId="0" borderId="14" xfId="1" quotePrefix="1" applyFont="1" applyBorder="1" applyAlignment="1" applyProtection="1">
      <alignment horizontal="center" vertical="center"/>
      <protection locked="0"/>
    </xf>
    <xf numFmtId="0" fontId="6" fillId="0" borderId="17" xfId="1" quotePrefix="1" applyFont="1" applyBorder="1" applyAlignment="1" applyProtection="1">
      <alignment horizontal="center" vertical="center"/>
      <protection locked="0"/>
    </xf>
    <xf numFmtId="0" fontId="6" fillId="0" borderId="54" xfId="1" applyFont="1" applyBorder="1" applyAlignment="1">
      <alignment horizontal="center" vertical="center"/>
    </xf>
    <xf numFmtId="0" fontId="6" fillId="0" borderId="55" xfId="1" applyFont="1" applyBorder="1" applyAlignment="1">
      <alignment horizontal="center" vertical="center"/>
    </xf>
    <xf numFmtId="0" fontId="6" fillId="0" borderId="56" xfId="1" applyFont="1" applyBorder="1" applyAlignment="1" applyProtection="1">
      <alignment horizontal="center" vertical="center"/>
      <protection locked="0"/>
    </xf>
    <xf numFmtId="0" fontId="6" fillId="0" borderId="57" xfId="1" applyFont="1" applyBorder="1" applyAlignment="1" applyProtection="1">
      <alignment horizontal="center" vertical="center"/>
      <protection locked="0"/>
    </xf>
    <xf numFmtId="49" fontId="6" fillId="0" borderId="56" xfId="1" quotePrefix="1" applyNumberFormat="1" applyFont="1" applyBorder="1" applyAlignment="1" applyProtection="1">
      <alignment horizontal="center" vertical="center"/>
      <protection locked="0"/>
    </xf>
    <xf numFmtId="49" fontId="6" fillId="0" borderId="57" xfId="1" quotePrefix="1" applyNumberFormat="1" applyFont="1" applyBorder="1" applyAlignment="1" applyProtection="1">
      <alignment horizontal="center" vertical="center"/>
      <protection locked="0"/>
    </xf>
    <xf numFmtId="49" fontId="6" fillId="0" borderId="58" xfId="1" quotePrefix="1" applyNumberFormat="1" applyFont="1" applyBorder="1" applyAlignment="1" applyProtection="1">
      <alignment horizontal="center" vertical="center"/>
      <protection locked="0"/>
    </xf>
    <xf numFmtId="0" fontId="6" fillId="0" borderId="44" xfId="1" applyFont="1" applyBorder="1" applyAlignment="1">
      <alignment horizontal="left" vertical="center"/>
    </xf>
    <xf numFmtId="0" fontId="6" fillId="0" borderId="39" xfId="1" applyFont="1" applyBorder="1" applyAlignment="1">
      <alignment horizontal="left" vertical="center"/>
    </xf>
    <xf numFmtId="49" fontId="6" fillId="0" borderId="37" xfId="1" applyNumberFormat="1" applyFont="1" applyBorder="1" applyAlignment="1" applyProtection="1">
      <alignment horizontal="center" vertical="center"/>
      <protection locked="0"/>
    </xf>
    <xf numFmtId="49" fontId="6" fillId="0" borderId="38" xfId="1" applyNumberFormat="1" applyFont="1" applyBorder="1" applyAlignment="1" applyProtection="1">
      <alignment horizontal="center" vertical="center"/>
      <protection locked="0"/>
    </xf>
    <xf numFmtId="49" fontId="6" fillId="0" borderId="50" xfId="1" applyNumberFormat="1" applyFont="1" applyBorder="1" applyAlignment="1" applyProtection="1">
      <alignment horizontal="center" vertical="center"/>
      <protection locked="0"/>
    </xf>
    <xf numFmtId="0" fontId="6" fillId="0" borderId="19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7" xfId="1" applyFont="1" applyBorder="1" applyAlignment="1" applyProtection="1">
      <alignment horizontal="center" vertical="center"/>
      <protection locked="0"/>
    </xf>
    <xf numFmtId="49" fontId="6" fillId="0" borderId="51" xfId="1" quotePrefix="1" applyNumberFormat="1" applyFont="1" applyBorder="1" applyAlignment="1" applyProtection="1">
      <alignment horizontal="center" vertical="center"/>
      <protection locked="0"/>
    </xf>
    <xf numFmtId="49" fontId="6" fillId="0" borderId="52" xfId="1" quotePrefix="1" applyNumberFormat="1" applyFont="1" applyBorder="1" applyAlignment="1" applyProtection="1">
      <alignment horizontal="center" vertical="center"/>
      <protection locked="0"/>
    </xf>
    <xf numFmtId="49" fontId="6" fillId="0" borderId="53" xfId="1" quotePrefix="1" applyNumberFormat="1" applyFont="1" applyBorder="1" applyAlignment="1" applyProtection="1">
      <alignment horizontal="center" vertical="center"/>
      <protection locked="0"/>
    </xf>
    <xf numFmtId="176" fontId="6" fillId="0" borderId="23" xfId="1" applyNumberFormat="1" applyFont="1" applyBorder="1" applyAlignment="1" applyProtection="1">
      <alignment horizontal="center" vertical="center"/>
      <protection locked="0"/>
    </xf>
    <xf numFmtId="176" fontId="6" fillId="0" borderId="25" xfId="1" applyNumberFormat="1" applyFont="1" applyBorder="1" applyAlignment="1" applyProtection="1">
      <alignment horizontal="center" vertical="center"/>
      <protection locked="0"/>
    </xf>
    <xf numFmtId="176" fontId="6" fillId="0" borderId="37" xfId="1" applyNumberFormat="1" applyFont="1" applyBorder="1" applyAlignment="1" applyProtection="1">
      <alignment horizontal="center" vertical="center"/>
      <protection locked="0"/>
    </xf>
    <xf numFmtId="176" fontId="6" fillId="0" borderId="40" xfId="1" applyNumberFormat="1" applyFont="1" applyBorder="1" applyAlignment="1" applyProtection="1">
      <alignment horizontal="center" vertical="center"/>
      <protection locked="0"/>
    </xf>
    <xf numFmtId="0" fontId="6" fillId="0" borderId="42" xfId="0" applyFont="1" applyBorder="1" applyAlignment="1">
      <alignment horizontal="center" vertical="center"/>
    </xf>
    <xf numFmtId="0" fontId="6" fillId="0" borderId="111" xfId="0" applyFont="1" applyBorder="1" applyAlignment="1">
      <alignment horizontal="center" vertical="center"/>
    </xf>
    <xf numFmtId="0" fontId="5" fillId="0" borderId="62" xfId="1" applyFont="1" applyBorder="1" applyAlignment="1">
      <alignment horizontal="center" vertical="center" wrapText="1"/>
    </xf>
    <xf numFmtId="0" fontId="5" fillId="0" borderId="60" xfId="1" applyFont="1" applyBorder="1" applyAlignment="1">
      <alignment horizontal="center" vertical="center"/>
    </xf>
    <xf numFmtId="0" fontId="5" fillId="0" borderId="60" xfId="1" applyFont="1" applyBorder="1" applyAlignment="1">
      <alignment horizontal="center" vertical="center" wrapText="1"/>
    </xf>
    <xf numFmtId="0" fontId="5" fillId="0" borderId="61" xfId="1" applyFont="1" applyBorder="1" applyAlignment="1">
      <alignment horizontal="center" vertical="center"/>
    </xf>
    <xf numFmtId="0" fontId="5" fillId="0" borderId="62" xfId="1" applyFont="1" applyBorder="1" applyAlignment="1">
      <alignment horizontal="center" vertical="center"/>
    </xf>
    <xf numFmtId="0" fontId="5" fillId="0" borderId="110" xfId="1" applyFont="1" applyBorder="1" applyAlignment="1" applyProtection="1">
      <alignment horizontal="center" vertical="center"/>
      <protection locked="0"/>
    </xf>
    <xf numFmtId="0" fontId="5" fillId="0" borderId="36" xfId="1" applyFont="1" applyBorder="1" applyAlignment="1" applyProtection="1">
      <alignment horizontal="center" vertical="center"/>
      <protection locked="0"/>
    </xf>
    <xf numFmtId="0" fontId="5" fillId="0" borderId="16" xfId="1" applyFont="1" applyBorder="1" applyAlignment="1" applyProtection="1">
      <alignment horizontal="center" vertical="center"/>
      <protection locked="0"/>
    </xf>
    <xf numFmtId="0" fontId="5" fillId="0" borderId="22" xfId="1" applyFont="1" applyBorder="1" applyAlignment="1" applyProtection="1">
      <alignment horizontal="center" vertical="center"/>
      <protection locked="0"/>
    </xf>
    <xf numFmtId="0" fontId="5" fillId="0" borderId="65" xfId="0" applyFont="1" applyBorder="1" applyAlignment="1">
      <alignment horizontal="center" vertical="center" wrapText="1"/>
    </xf>
    <xf numFmtId="0" fontId="5" fillId="0" borderId="66" xfId="0" applyFont="1" applyBorder="1" applyAlignment="1">
      <alignment horizontal="center" vertical="center" wrapText="1"/>
    </xf>
    <xf numFmtId="0" fontId="5" fillId="0" borderId="75" xfId="0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9" fillId="0" borderId="12" xfId="1" applyFont="1" applyBorder="1" applyAlignment="1" applyProtection="1">
      <alignment horizontal="center" vertical="center"/>
      <protection locked="0"/>
    </xf>
    <xf numFmtId="0" fontId="9" fillId="0" borderId="67" xfId="1" applyFont="1" applyBorder="1" applyAlignment="1" applyProtection="1">
      <alignment horizontal="center" vertical="center"/>
      <protection locked="0"/>
    </xf>
    <xf numFmtId="0" fontId="9" fillId="0" borderId="68" xfId="1" applyFont="1" applyBorder="1" applyAlignment="1" applyProtection="1">
      <alignment horizontal="center" vertical="center"/>
      <protection locked="0"/>
    </xf>
    <xf numFmtId="0" fontId="9" fillId="0" borderId="69" xfId="1" applyFont="1" applyBorder="1" applyAlignment="1" applyProtection="1">
      <alignment horizontal="center" vertical="center"/>
      <protection locked="0"/>
    </xf>
    <xf numFmtId="49" fontId="9" fillId="0" borderId="69" xfId="1" applyNumberFormat="1" applyFont="1" applyBorder="1" applyAlignment="1" applyProtection="1">
      <alignment horizontal="center" vertical="center"/>
      <protection locked="0"/>
    </xf>
    <xf numFmtId="49" fontId="9" fillId="0" borderId="70" xfId="1" applyNumberFormat="1" applyFont="1" applyBorder="1" applyAlignment="1" applyProtection="1">
      <alignment horizontal="center" vertical="center"/>
      <protection locked="0"/>
    </xf>
    <xf numFmtId="49" fontId="9" fillId="0" borderId="71" xfId="1" applyNumberFormat="1" applyFont="1" applyBorder="1" applyAlignment="1" applyProtection="1">
      <alignment horizontal="center" vertical="center"/>
      <protection locked="0"/>
    </xf>
    <xf numFmtId="0" fontId="5" fillId="0" borderId="12" xfId="1" applyFont="1" applyBorder="1" applyAlignment="1">
      <alignment horizontal="center" vertical="center"/>
    </xf>
    <xf numFmtId="0" fontId="5" fillId="0" borderId="67" xfId="1" applyFont="1" applyBorder="1" applyAlignment="1">
      <alignment horizontal="center" vertical="center"/>
    </xf>
    <xf numFmtId="0" fontId="5" fillId="0" borderId="68" xfId="1" applyFont="1" applyBorder="1" applyAlignment="1">
      <alignment horizontal="center" vertical="center"/>
    </xf>
    <xf numFmtId="0" fontId="5" fillId="0" borderId="72" xfId="1" applyFont="1" applyBorder="1" applyAlignment="1">
      <alignment horizontal="center" vertical="center"/>
    </xf>
    <xf numFmtId="0" fontId="5" fillId="0" borderId="73" xfId="1" applyFont="1" applyBorder="1" applyAlignment="1">
      <alignment horizontal="center" vertical="center"/>
    </xf>
    <xf numFmtId="0" fontId="5" fillId="0" borderId="74" xfId="1" applyFont="1" applyBorder="1" applyAlignment="1">
      <alignment horizontal="center" vertical="center"/>
    </xf>
    <xf numFmtId="0" fontId="12" fillId="0" borderId="2" xfId="0" applyFont="1" applyBorder="1" applyAlignment="1" applyProtection="1">
      <alignment horizontal="left" vertical="top"/>
      <protection locked="0"/>
    </xf>
    <xf numFmtId="0" fontId="12" fillId="0" borderId="67" xfId="0" applyFont="1" applyBorder="1" applyAlignment="1" applyProtection="1">
      <alignment horizontal="left" vertical="top"/>
      <protection locked="0"/>
    </xf>
    <xf numFmtId="0" fontId="12" fillId="0" borderId="90" xfId="0" applyFont="1" applyBorder="1" applyAlignment="1" applyProtection="1">
      <alignment horizontal="left" vertical="top"/>
      <protection locked="0"/>
    </xf>
    <xf numFmtId="0" fontId="13" fillId="0" borderId="67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49" fontId="12" fillId="0" borderId="2" xfId="0" applyNumberFormat="1" applyFont="1" applyBorder="1" applyAlignment="1" applyProtection="1">
      <alignment horizontal="left" vertical="top" wrapText="1"/>
      <protection locked="0"/>
    </xf>
    <xf numFmtId="49" fontId="12" fillId="0" borderId="3" xfId="0" applyNumberFormat="1" applyFont="1" applyBorder="1" applyAlignment="1" applyProtection="1">
      <alignment horizontal="left" vertical="top" wrapText="1"/>
      <protection locked="0"/>
    </xf>
    <xf numFmtId="0" fontId="11" fillId="0" borderId="113" xfId="1" quotePrefix="1" applyFont="1" applyBorder="1" applyAlignment="1">
      <alignment horizontal="center" vertical="center" wrapText="1"/>
    </xf>
    <xf numFmtId="0" fontId="5" fillId="0" borderId="113" xfId="1" quotePrefix="1" applyFont="1" applyBorder="1" applyAlignment="1">
      <alignment horizontal="center" vertical="center" wrapText="1"/>
    </xf>
    <xf numFmtId="0" fontId="6" fillId="0" borderId="84" xfId="0" quotePrefix="1" applyFont="1" applyBorder="1" applyAlignment="1">
      <alignment horizontal="left" vertical="top"/>
    </xf>
    <xf numFmtId="0" fontId="6" fillId="0" borderId="85" xfId="0" quotePrefix="1" applyFont="1" applyBorder="1" applyAlignment="1">
      <alignment horizontal="left" vertical="top"/>
    </xf>
    <xf numFmtId="0" fontId="6" fillId="0" borderId="4" xfId="0" quotePrefix="1" applyFont="1" applyBorder="1" applyAlignment="1" applyProtection="1">
      <alignment horizontal="right" vertical="center"/>
      <protection locked="0"/>
    </xf>
    <xf numFmtId="0" fontId="6" fillId="0" borderId="95" xfId="0" quotePrefix="1" applyFont="1" applyBorder="1" applyAlignment="1" applyProtection="1">
      <alignment horizontal="right" vertical="center"/>
      <protection locked="0"/>
    </xf>
    <xf numFmtId="0" fontId="10" fillId="0" borderId="113" xfId="1" applyFont="1" applyBorder="1" applyAlignment="1">
      <alignment horizontal="center" vertical="center" wrapText="1"/>
    </xf>
    <xf numFmtId="0" fontId="10" fillId="0" borderId="87" xfId="1" applyFont="1" applyBorder="1" applyAlignment="1" applyProtection="1">
      <alignment horizontal="left" vertical="center" wrapText="1"/>
      <protection locked="0"/>
    </xf>
    <xf numFmtId="0" fontId="10" fillId="0" borderId="88" xfId="1" applyFont="1" applyBorder="1" applyAlignment="1" applyProtection="1">
      <alignment horizontal="left" vertical="center" wrapText="1"/>
      <protection locked="0"/>
    </xf>
    <xf numFmtId="0" fontId="10" fillId="0" borderId="86" xfId="1" applyFont="1" applyBorder="1" applyAlignment="1" applyProtection="1">
      <alignment horizontal="left" vertical="center" wrapText="1"/>
      <protection locked="0"/>
    </xf>
    <xf numFmtId="176" fontId="6" fillId="0" borderId="91" xfId="1" quotePrefix="1" applyNumberFormat="1" applyFont="1" applyBorder="1" applyAlignment="1" applyProtection="1">
      <alignment horizontal="center" vertical="center"/>
      <protection locked="0"/>
    </xf>
    <xf numFmtId="176" fontId="6" fillId="0" borderId="93" xfId="1" quotePrefix="1" applyNumberFormat="1" applyFont="1" applyBorder="1" applyAlignment="1" applyProtection="1">
      <alignment horizontal="center" vertical="center"/>
      <protection locked="0"/>
    </xf>
    <xf numFmtId="0" fontId="5" fillId="0" borderId="81" xfId="1" applyFont="1" applyBorder="1" applyAlignment="1" applyProtection="1">
      <alignment horizontal="center" vertical="center"/>
      <protection locked="0"/>
    </xf>
    <xf numFmtId="0" fontId="5" fillId="0" borderId="82" xfId="1" applyFont="1" applyBorder="1" applyAlignment="1" applyProtection="1">
      <alignment horizontal="center" vertical="center"/>
      <protection locked="0"/>
    </xf>
    <xf numFmtId="176" fontId="6" fillId="0" borderId="69" xfId="1" quotePrefix="1" applyNumberFormat="1" applyFont="1" applyBorder="1" applyAlignment="1" applyProtection="1">
      <alignment horizontal="center" vertical="center"/>
      <protection locked="0"/>
    </xf>
    <xf numFmtId="176" fontId="6" fillId="0" borderId="69" xfId="1" applyNumberFormat="1" applyFont="1" applyBorder="1" applyAlignment="1" applyProtection="1">
      <alignment horizontal="center" vertical="center"/>
      <protection locked="0"/>
    </xf>
    <xf numFmtId="176" fontId="6" fillId="0" borderId="83" xfId="1" quotePrefix="1" applyNumberFormat="1" applyFont="1" applyBorder="1" applyAlignment="1" applyProtection="1">
      <alignment horizontal="center" vertical="center"/>
      <protection locked="0"/>
    </xf>
    <xf numFmtId="176" fontId="6" fillId="0" borderId="82" xfId="1" quotePrefix="1" applyNumberFormat="1" applyFont="1" applyBorder="1" applyAlignment="1" applyProtection="1">
      <alignment horizontal="center" vertical="center"/>
      <protection locked="0"/>
    </xf>
    <xf numFmtId="0" fontId="6" fillId="0" borderId="84" xfId="1" applyFont="1" applyBorder="1" applyAlignment="1" applyProtection="1">
      <alignment horizontal="center" vertical="center"/>
      <protection locked="0"/>
    </xf>
    <xf numFmtId="0" fontId="6" fillId="0" borderId="85" xfId="1" applyFont="1" applyBorder="1" applyAlignment="1" applyProtection="1">
      <alignment horizontal="center" vertical="center"/>
      <protection locked="0"/>
    </xf>
    <xf numFmtId="0" fontId="6" fillId="0" borderId="1" xfId="0" quotePrefix="1" applyFont="1" applyBorder="1" applyAlignment="1" applyProtection="1">
      <alignment horizontal="left" vertical="top"/>
      <protection locked="0"/>
    </xf>
    <xf numFmtId="0" fontId="5" fillId="0" borderId="2" xfId="0" quotePrefix="1" applyFont="1" applyBorder="1" applyAlignment="1">
      <alignment horizontal="center" vertical="top" wrapText="1"/>
    </xf>
    <xf numFmtId="0" fontId="5" fillId="0" borderId="67" xfId="0" quotePrefix="1" applyFont="1" applyBorder="1" applyAlignment="1">
      <alignment horizontal="center" vertical="top"/>
    </xf>
    <xf numFmtId="0" fontId="5" fillId="0" borderId="90" xfId="0" quotePrefix="1" applyFont="1" applyBorder="1" applyAlignment="1">
      <alignment horizontal="center" vertical="top"/>
    </xf>
    <xf numFmtId="0" fontId="5" fillId="0" borderId="94" xfId="0" applyFont="1" applyBorder="1" applyAlignment="1">
      <alignment horizontal="center" vertical="center" wrapText="1"/>
    </xf>
    <xf numFmtId="0" fontId="5" fillId="0" borderId="96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center" vertical="center" wrapText="1"/>
    </xf>
    <xf numFmtId="0" fontId="5" fillId="0" borderId="98" xfId="0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67" xfId="1" applyFont="1" applyBorder="1" applyAlignment="1">
      <alignment horizontal="center" vertical="center" wrapText="1"/>
    </xf>
    <xf numFmtId="0" fontId="5" fillId="0" borderId="68" xfId="1" applyFont="1" applyBorder="1" applyAlignment="1">
      <alignment horizontal="center" vertical="center" wrapText="1"/>
    </xf>
    <xf numFmtId="0" fontId="5" fillId="0" borderId="73" xfId="1" applyFont="1" applyBorder="1" applyAlignment="1">
      <alignment horizontal="center" vertical="center" wrapText="1"/>
    </xf>
    <xf numFmtId="0" fontId="5" fillId="0" borderId="72" xfId="1" applyFont="1" applyBorder="1" applyAlignment="1">
      <alignment horizontal="center" vertical="center" wrapText="1"/>
    </xf>
    <xf numFmtId="0" fontId="5" fillId="0" borderId="74" xfId="1" applyFont="1" applyBorder="1" applyAlignment="1">
      <alignment horizontal="center" vertical="center" wrapText="1"/>
    </xf>
    <xf numFmtId="176" fontId="6" fillId="0" borderId="2" xfId="0" applyNumberFormat="1" applyFont="1" applyBorder="1" applyAlignment="1" applyProtection="1">
      <alignment horizontal="center" vertical="center"/>
      <protection locked="0"/>
    </xf>
    <xf numFmtId="176" fontId="6" fillId="0" borderId="67" xfId="0" applyNumberFormat="1" applyFont="1" applyBorder="1" applyAlignment="1" applyProtection="1">
      <alignment horizontal="center" vertical="center"/>
      <protection locked="0"/>
    </xf>
    <xf numFmtId="176" fontId="6" fillId="0" borderId="68" xfId="0" applyNumberFormat="1" applyFont="1" applyBorder="1" applyAlignment="1" applyProtection="1">
      <alignment horizontal="center" vertical="center"/>
      <protection locked="0"/>
    </xf>
    <xf numFmtId="176" fontId="6" fillId="0" borderId="73" xfId="0" applyNumberFormat="1" applyFont="1" applyBorder="1" applyAlignment="1" applyProtection="1">
      <alignment horizontal="center" vertical="center"/>
      <protection locked="0"/>
    </xf>
    <xf numFmtId="176" fontId="6" fillId="0" borderId="99" xfId="0" applyNumberFormat="1" applyFont="1" applyBorder="1" applyAlignment="1" applyProtection="1">
      <alignment horizontal="center" vertical="center"/>
      <protection locked="0"/>
    </xf>
    <xf numFmtId="176" fontId="6" fillId="0" borderId="100" xfId="0" applyNumberFormat="1" applyFont="1" applyBorder="1" applyAlignment="1" applyProtection="1">
      <alignment horizontal="center" vertical="center"/>
      <protection locked="0"/>
    </xf>
    <xf numFmtId="176" fontId="6" fillId="0" borderId="101" xfId="0" applyNumberFormat="1" applyFont="1" applyBorder="1" applyAlignment="1" applyProtection="1">
      <alignment horizontal="center" vertical="center"/>
      <protection locked="0"/>
    </xf>
    <xf numFmtId="0" fontId="5" fillId="0" borderId="102" xfId="0" applyFont="1" applyBorder="1" applyAlignment="1">
      <alignment horizontal="center" vertical="center" wrapText="1"/>
    </xf>
    <xf numFmtId="0" fontId="5" fillId="0" borderId="10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04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15" xfId="0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10" fillId="0" borderId="67" xfId="1" applyFont="1" applyBorder="1" applyAlignment="1">
      <alignment horizontal="center" vertical="center" wrapText="1"/>
    </xf>
    <xf numFmtId="0" fontId="10" fillId="0" borderId="68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114" xfId="1" applyFont="1" applyBorder="1" applyAlignment="1">
      <alignment horizontal="center" vertical="center" wrapText="1"/>
    </xf>
    <xf numFmtId="176" fontId="6" fillId="0" borderId="3" xfId="0" applyNumberFormat="1" applyFont="1" applyBorder="1" applyAlignment="1" applyProtection="1">
      <alignment horizontal="center" vertical="center"/>
      <protection locked="0"/>
    </xf>
    <xf numFmtId="0" fontId="5" fillId="0" borderId="1" xfId="1" applyFont="1" applyBorder="1" applyAlignment="1" applyProtection="1">
      <alignment vertical="center" wrapText="1"/>
      <protection locked="0"/>
    </xf>
    <xf numFmtId="0" fontId="0" fillId="0" borderId="1" xfId="0" applyBorder="1" applyAlignment="1" applyProtection="1">
      <alignment vertical="center" wrapText="1"/>
      <protection locked="0"/>
    </xf>
    <xf numFmtId="176" fontId="6" fillId="0" borderId="116" xfId="0" applyNumberFormat="1" applyFont="1" applyBorder="1" applyAlignment="1" applyProtection="1">
      <alignment horizontal="center" vertical="center"/>
      <protection locked="0"/>
    </xf>
    <xf numFmtId="176" fontId="6" fillId="0" borderId="76" xfId="0" applyNumberFormat="1" applyFont="1" applyBorder="1" applyAlignment="1" applyProtection="1">
      <alignment horizontal="center" vertical="center"/>
      <protection locked="0"/>
    </xf>
    <xf numFmtId="176" fontId="6" fillId="0" borderId="77" xfId="0" applyNumberFormat="1" applyFont="1" applyBorder="1" applyAlignment="1" applyProtection="1">
      <alignment horizontal="center" vertical="center"/>
      <protection locked="0"/>
    </xf>
    <xf numFmtId="176" fontId="6" fillId="0" borderId="117" xfId="0" applyNumberFormat="1" applyFont="1" applyBorder="1" applyAlignment="1" applyProtection="1">
      <alignment horizontal="center" vertical="center"/>
      <protection locked="0"/>
    </xf>
    <xf numFmtId="176" fontId="6" fillId="0" borderId="118" xfId="0" applyNumberFormat="1" applyFont="1" applyBorder="1" applyAlignment="1" applyProtection="1">
      <alignment horizontal="center" vertical="center"/>
      <protection locked="0"/>
    </xf>
    <xf numFmtId="0" fontId="6" fillId="0" borderId="23" xfId="1" applyFont="1" applyBorder="1" applyAlignment="1" applyProtection="1">
      <alignment horizontal="center" vertical="center"/>
      <protection locked="0"/>
    </xf>
    <xf numFmtId="0" fontId="6" fillId="0" borderId="25" xfId="1" applyFont="1" applyBorder="1" applyAlignment="1" applyProtection="1">
      <alignment horizontal="center" vertical="center"/>
      <protection locked="0"/>
    </xf>
    <xf numFmtId="0" fontId="5" fillId="0" borderId="30" xfId="1" applyFont="1" applyBorder="1" applyAlignment="1">
      <alignment horizontal="center" vertical="center" wrapText="1"/>
    </xf>
    <xf numFmtId="0" fontId="5" fillId="0" borderId="31" xfId="1" applyFont="1" applyBorder="1" applyAlignment="1">
      <alignment horizontal="center" vertical="center" wrapText="1"/>
    </xf>
    <xf numFmtId="0" fontId="5" fillId="0" borderId="32" xfId="1" applyFont="1" applyBorder="1" applyAlignment="1">
      <alignment horizontal="center" vertical="center" wrapText="1"/>
    </xf>
    <xf numFmtId="0" fontId="6" fillId="0" borderId="40" xfId="1" quotePrefix="1" applyFont="1" applyBorder="1" applyAlignment="1" applyProtection="1">
      <alignment horizontal="center" vertical="center"/>
      <protection locked="0"/>
    </xf>
    <xf numFmtId="0" fontId="6" fillId="0" borderId="15" xfId="1" quotePrefix="1" applyFont="1" applyBorder="1" applyAlignment="1" applyProtection="1">
      <alignment horizontal="center" vertical="center"/>
      <protection locked="0"/>
    </xf>
    <xf numFmtId="0" fontId="5" fillId="0" borderId="47" xfId="1" applyFont="1" applyBorder="1" applyAlignment="1">
      <alignment horizontal="center" vertical="center" wrapText="1"/>
    </xf>
    <xf numFmtId="0" fontId="5" fillId="0" borderId="65" xfId="0" applyFont="1" applyBorder="1" applyAlignment="1">
      <alignment horizontal="left" vertical="center"/>
    </xf>
    <xf numFmtId="0" fontId="5" fillId="0" borderId="107" xfId="0" applyFont="1" applyBorder="1" applyAlignment="1">
      <alignment horizontal="left" vertical="center"/>
    </xf>
    <xf numFmtId="0" fontId="5" fillId="0" borderId="108" xfId="0" applyFont="1" applyBorder="1" applyAlignment="1">
      <alignment horizontal="left" vertical="center"/>
    </xf>
    <xf numFmtId="0" fontId="14" fillId="0" borderId="75" xfId="0" applyFont="1" applyBorder="1" applyAlignment="1" applyProtection="1">
      <alignment horizontal="left" vertical="center"/>
      <protection locked="0"/>
    </xf>
    <xf numFmtId="0" fontId="14" fillId="0" borderId="4" xfId="0" applyFont="1" applyBorder="1" applyAlignment="1" applyProtection="1">
      <alignment horizontal="left" vertical="center"/>
      <protection locked="0"/>
    </xf>
    <xf numFmtId="0" fontId="14" fillId="0" borderId="95" xfId="0" applyFont="1" applyBorder="1" applyAlignment="1" applyProtection="1">
      <alignment horizontal="left" vertical="center"/>
      <protection locked="0"/>
    </xf>
    <xf numFmtId="0" fontId="12" fillId="0" borderId="67" xfId="0" quotePrefix="1" applyFont="1" applyBorder="1" applyAlignment="1">
      <alignment horizontal="center" vertical="top"/>
    </xf>
    <xf numFmtId="0" fontId="12" fillId="0" borderId="90" xfId="0" quotePrefix="1" applyFont="1" applyBorder="1" applyAlignment="1">
      <alignment horizontal="center" vertical="top"/>
    </xf>
    <xf numFmtId="0" fontId="12" fillId="0" borderId="67" xfId="0" quotePrefix="1" applyFont="1" applyBorder="1" applyAlignment="1">
      <alignment horizontal="left" vertical="top" wrapText="1"/>
    </xf>
    <xf numFmtId="0" fontId="12" fillId="0" borderId="90" xfId="0" quotePrefix="1" applyFont="1" applyBorder="1" applyAlignment="1">
      <alignment horizontal="left" vertical="top" wrapText="1"/>
    </xf>
    <xf numFmtId="176" fontId="6" fillId="0" borderId="20" xfId="1" quotePrefix="1" applyNumberFormat="1" applyFont="1" applyBorder="1" applyAlignment="1" applyProtection="1">
      <alignment horizontal="center" vertical="center"/>
      <protection locked="0"/>
    </xf>
    <xf numFmtId="176" fontId="6" fillId="0" borderId="76" xfId="1" quotePrefix="1" applyNumberFormat="1" applyFont="1" applyBorder="1" applyAlignment="1" applyProtection="1">
      <alignment horizontal="center" vertical="center"/>
      <protection locked="0"/>
    </xf>
    <xf numFmtId="176" fontId="6" fillId="0" borderId="77" xfId="1" quotePrefix="1" applyNumberFormat="1" applyFont="1" applyBorder="1" applyAlignment="1" applyProtection="1">
      <alignment horizontal="center" vertical="center"/>
      <protection locked="0"/>
    </xf>
    <xf numFmtId="176" fontId="6" fillId="0" borderId="78" xfId="1" quotePrefix="1" applyNumberFormat="1" applyFont="1" applyBorder="1" applyAlignment="1" applyProtection="1">
      <alignment horizontal="center" vertical="center"/>
      <protection locked="0"/>
    </xf>
    <xf numFmtId="0" fontId="6" fillId="0" borderId="78" xfId="1" quotePrefix="1" applyFont="1" applyBorder="1" applyAlignment="1" applyProtection="1">
      <alignment horizontal="center" vertical="center"/>
      <protection locked="0"/>
    </xf>
    <xf numFmtId="0" fontId="6" fillId="0" borderId="79" xfId="1" quotePrefix="1" applyFont="1" applyBorder="1" applyAlignment="1" applyProtection="1">
      <alignment horizontal="center" vertical="center"/>
      <protection locked="0"/>
    </xf>
    <xf numFmtId="0" fontId="6" fillId="0" borderId="80" xfId="1" quotePrefix="1" applyFont="1" applyBorder="1" applyAlignment="1" applyProtection="1">
      <alignment horizontal="center" vertical="center"/>
      <protection locked="0"/>
    </xf>
    <xf numFmtId="0" fontId="5" fillId="0" borderId="120" xfId="1" quotePrefix="1" applyFont="1" applyBorder="1" applyAlignment="1">
      <alignment horizontal="center" vertical="center" wrapText="1"/>
    </xf>
    <xf numFmtId="0" fontId="5" fillId="0" borderId="91" xfId="0" quotePrefix="1" applyFont="1" applyBorder="1" applyAlignment="1">
      <alignment horizontal="center" vertical="top"/>
    </xf>
    <xf numFmtId="0" fontId="5" fillId="0" borderId="92" xfId="0" quotePrefix="1" applyFont="1" applyBorder="1" applyAlignment="1">
      <alignment horizontal="center" vertical="top"/>
    </xf>
    <xf numFmtId="49" fontId="6" fillId="0" borderId="121" xfId="0" quotePrefix="1" applyNumberFormat="1" applyFont="1" applyBorder="1" applyAlignment="1" applyProtection="1">
      <alignment horizontal="center" vertical="top"/>
      <protection locked="0"/>
    </xf>
    <xf numFmtId="49" fontId="6" fillId="0" borderId="1" xfId="0" quotePrefix="1" applyNumberFormat="1" applyFont="1" applyBorder="1" applyAlignment="1" applyProtection="1">
      <alignment horizontal="center" vertical="top"/>
      <protection locked="0"/>
    </xf>
    <xf numFmtId="0" fontId="13" fillId="0" borderId="2" xfId="0" quotePrefix="1" applyFont="1" applyBorder="1" applyAlignment="1">
      <alignment horizontal="left" vertical="top" wrapText="1"/>
    </xf>
    <xf numFmtId="49" fontId="12" fillId="0" borderId="67" xfId="0" applyNumberFormat="1" applyFont="1" applyBorder="1" applyAlignment="1" applyProtection="1">
      <alignment horizontal="left" vertical="top" wrapText="1"/>
      <protection locked="0"/>
    </xf>
    <xf numFmtId="49" fontId="12" fillId="0" borderId="90" xfId="0" applyNumberFormat="1" applyFont="1" applyBorder="1" applyAlignment="1" applyProtection="1">
      <alignment horizontal="left" vertical="top" wrapText="1"/>
      <protection locked="0"/>
    </xf>
    <xf numFmtId="0" fontId="13" fillId="0" borderId="67" xfId="0" quotePrefix="1" applyFont="1" applyBorder="1" applyAlignment="1">
      <alignment horizontal="left" vertical="top"/>
    </xf>
    <xf numFmtId="0" fontId="13" fillId="0" borderId="3" xfId="0" quotePrefix="1" applyFont="1" applyBorder="1" applyAlignment="1">
      <alignment horizontal="left" vertical="top"/>
    </xf>
    <xf numFmtId="49" fontId="12" fillId="0" borderId="2" xfId="0" applyNumberFormat="1" applyFont="1" applyBorder="1" applyAlignment="1" applyProtection="1">
      <alignment horizontal="left" vertical="top"/>
      <protection locked="0"/>
    </xf>
    <xf numFmtId="49" fontId="12" fillId="0" borderId="3" xfId="0" applyNumberFormat="1" applyFont="1" applyBorder="1" applyAlignment="1" applyProtection="1">
      <alignment horizontal="left" vertical="top"/>
      <protection locked="0"/>
    </xf>
    <xf numFmtId="0" fontId="13" fillId="0" borderId="2" xfId="0" quotePrefix="1" applyFont="1" applyBorder="1" applyAlignment="1">
      <alignment horizontal="left" vertical="top"/>
    </xf>
    <xf numFmtId="0" fontId="8" fillId="0" borderId="0" xfId="1" applyFont="1" applyAlignment="1">
      <alignment horizontal="left" vertical="center"/>
    </xf>
    <xf numFmtId="0" fontId="8" fillId="0" borderId="37" xfId="1" applyFont="1" applyBorder="1" applyAlignment="1" applyProtection="1">
      <alignment horizontal="center" vertical="center"/>
      <protection locked="0"/>
    </xf>
  </cellXfs>
  <cellStyles count="5">
    <cellStyle name="Normal 2" xfId="3" xr:uid="{44F9433B-C1C0-415B-B85B-69FE2AA6D2E7}"/>
    <cellStyle name="Normal_CNDEX-叶水娟-20110313" xfId="2" xr:uid="{F5E7839F-DFDB-464A-BE15-C003764659A5}"/>
    <cellStyle name="Normal_Note" xfId="1" xr:uid="{6034B6DC-F17D-478A-A317-A8C226AE639C}"/>
    <cellStyle name="常规" xfId="0" builtinId="0"/>
    <cellStyle name="超链接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rah.johnson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FF197-C9BA-4A00-9314-ACA970EE5C6C}">
  <sheetPr>
    <tabColor rgb="FF7030A0"/>
    <pageSetUpPr fitToPage="1"/>
  </sheetPr>
  <dimension ref="A1:L47"/>
  <sheetViews>
    <sheetView tabSelected="1" showWhiteSpace="0" zoomScale="59" zoomScaleNormal="59" zoomScaleSheetLayoutView="59" workbookViewId="0">
      <selection activeCell="D17" sqref="D17:F17"/>
    </sheetView>
  </sheetViews>
  <sheetFormatPr defaultColWidth="10" defaultRowHeight="15"/>
  <cols>
    <col min="1" max="1" width="30" style="7" customWidth="1"/>
    <col min="2" max="2" width="16.625" style="8" customWidth="1"/>
    <col min="3" max="3" width="20.625" style="8" customWidth="1"/>
    <col min="4" max="4" width="13.875" style="8" customWidth="1"/>
    <col min="5" max="5" width="17.125" style="8" customWidth="1"/>
    <col min="6" max="6" width="17" style="8" customWidth="1"/>
    <col min="7" max="7" width="29.375" style="8" customWidth="1"/>
    <col min="8" max="8" width="22" style="8" customWidth="1"/>
    <col min="9" max="9" width="26.625" style="8" customWidth="1"/>
    <col min="10" max="10" width="27" style="8" customWidth="1"/>
    <col min="11" max="11" width="7.375" style="8" customWidth="1"/>
    <col min="12" max="12" width="30.625" style="8" customWidth="1"/>
    <col min="13" max="16384" width="10" style="8"/>
  </cols>
  <sheetData>
    <row r="1" spans="1:12" s="1" customFormat="1" ht="32.1" customHeight="1">
      <c r="A1" s="51" t="s">
        <v>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2" s="2" customFormat="1" ht="33" customHeight="1" thickBot="1">
      <c r="A2" s="81" t="s">
        <v>7</v>
      </c>
      <c r="B2" s="81"/>
      <c r="C2" s="82" t="s">
        <v>197</v>
      </c>
      <c r="D2" s="82"/>
      <c r="E2" s="82"/>
      <c r="F2" s="82"/>
      <c r="G2" s="82"/>
      <c r="H2" s="82"/>
      <c r="J2" s="3"/>
      <c r="K2" s="3"/>
      <c r="L2" s="3"/>
    </row>
    <row r="3" spans="1:12" s="2" customFormat="1" ht="25.35" customHeight="1">
      <c r="A3" s="52" t="s">
        <v>8</v>
      </c>
      <c r="B3" s="47" t="s">
        <v>386</v>
      </c>
      <c r="C3" s="45" t="s">
        <v>425</v>
      </c>
      <c r="D3" s="46" t="s">
        <v>9</v>
      </c>
      <c r="E3" s="264" t="s">
        <v>424</v>
      </c>
      <c r="F3" s="17" t="s">
        <v>10</v>
      </c>
      <c r="G3" s="18" t="s">
        <v>253</v>
      </c>
      <c r="H3" s="19" t="s">
        <v>61</v>
      </c>
      <c r="I3" s="48" t="s">
        <v>403</v>
      </c>
      <c r="J3" s="17" t="s">
        <v>11</v>
      </c>
      <c r="K3" s="55" t="s">
        <v>380</v>
      </c>
      <c r="L3" s="56"/>
    </row>
    <row r="4" spans="1:12" s="2" customFormat="1" ht="32.25" customHeight="1">
      <c r="A4" s="53"/>
      <c r="B4" s="20" t="s">
        <v>206</v>
      </c>
      <c r="C4" s="57" t="s">
        <v>260</v>
      </c>
      <c r="D4" s="58"/>
      <c r="E4" s="59" t="s">
        <v>64</v>
      </c>
      <c r="F4" s="59"/>
      <c r="G4" s="60" t="s">
        <v>426</v>
      </c>
      <c r="H4" s="61"/>
      <c r="I4" s="62"/>
      <c r="J4" s="21" t="s">
        <v>12</v>
      </c>
      <c r="K4" s="60" t="s">
        <v>427</v>
      </c>
      <c r="L4" s="63"/>
    </row>
    <row r="5" spans="1:12" s="2" customFormat="1" ht="31.35" customHeight="1">
      <c r="A5" s="53"/>
      <c r="B5" s="64" t="s">
        <v>62</v>
      </c>
      <c r="C5" s="65"/>
      <c r="D5" s="66"/>
      <c r="E5" s="67" t="s">
        <v>422</v>
      </c>
      <c r="F5" s="68"/>
      <c r="G5" s="21" t="s">
        <v>13</v>
      </c>
      <c r="H5" s="69" t="s">
        <v>208</v>
      </c>
      <c r="I5" s="70"/>
      <c r="J5" s="21" t="s">
        <v>14</v>
      </c>
      <c r="K5" s="60" t="s">
        <v>381</v>
      </c>
      <c r="L5" s="63"/>
    </row>
    <row r="6" spans="1:12" s="2" customFormat="1" ht="24.75" customHeight="1" thickBot="1">
      <c r="A6" s="54"/>
      <c r="B6" s="71" t="s">
        <v>212</v>
      </c>
      <c r="C6" s="72"/>
      <c r="D6" s="73" t="s">
        <v>214</v>
      </c>
      <c r="E6" s="74"/>
      <c r="F6" s="75"/>
      <c r="G6" s="76" t="s">
        <v>161</v>
      </c>
      <c r="H6" s="77"/>
      <c r="I6" s="77"/>
      <c r="J6" s="78" t="s">
        <v>428</v>
      </c>
      <c r="K6" s="79"/>
      <c r="L6" s="80"/>
    </row>
    <row r="7" spans="1:12" s="4" customFormat="1" ht="36.75" customHeight="1">
      <c r="A7" s="97" t="s">
        <v>15</v>
      </c>
      <c r="B7" s="100" t="s">
        <v>16</v>
      </c>
      <c r="C7" s="87"/>
      <c r="D7" s="228" t="s">
        <v>263</v>
      </c>
      <c r="E7" s="229"/>
      <c r="F7" s="229"/>
      <c r="G7" s="229"/>
      <c r="H7" s="229"/>
      <c r="I7" s="229"/>
      <c r="J7" s="229"/>
      <c r="K7" s="230"/>
      <c r="L7" s="22" t="s">
        <v>162</v>
      </c>
    </row>
    <row r="8" spans="1:12" s="4" customFormat="1" ht="19.350000000000001" customHeight="1">
      <c r="A8" s="98"/>
      <c r="B8" s="101" t="s">
        <v>164</v>
      </c>
      <c r="C8" s="102"/>
      <c r="D8" s="103" t="s">
        <v>219</v>
      </c>
      <c r="E8" s="104"/>
      <c r="F8" s="104" t="s">
        <v>405</v>
      </c>
      <c r="G8" s="104"/>
      <c r="H8" s="104"/>
      <c r="I8" s="104"/>
      <c r="J8" s="104"/>
      <c r="K8" s="231"/>
      <c r="L8" s="24">
        <v>364200</v>
      </c>
    </row>
    <row r="9" spans="1:12" s="2" customFormat="1" ht="25.35" customHeight="1">
      <c r="A9" s="99"/>
      <c r="B9" s="101" t="s">
        <v>163</v>
      </c>
      <c r="C9" s="102"/>
      <c r="D9" s="105" t="s">
        <v>219</v>
      </c>
      <c r="E9" s="106"/>
      <c r="F9" s="106" t="s">
        <v>429</v>
      </c>
      <c r="G9" s="106"/>
      <c r="H9" s="106"/>
      <c r="I9" s="106"/>
      <c r="J9" s="106"/>
      <c r="K9" s="232"/>
      <c r="L9" s="25">
        <v>361021</v>
      </c>
    </row>
    <row r="10" spans="1:12" s="2" customFormat="1" ht="25.35" customHeight="1" thickBot="1">
      <c r="A10" s="99"/>
      <c r="B10" s="114" t="s">
        <v>165</v>
      </c>
      <c r="C10" s="115"/>
      <c r="D10" s="73" t="s">
        <v>219</v>
      </c>
      <c r="E10" s="74"/>
      <c r="F10" s="106" t="s">
        <v>429</v>
      </c>
      <c r="G10" s="106"/>
      <c r="H10" s="106"/>
      <c r="I10" s="106"/>
      <c r="J10" s="106"/>
      <c r="K10" s="232"/>
      <c r="L10" s="26"/>
    </row>
    <row r="11" spans="1:12" s="4" customFormat="1" ht="19.350000000000001" customHeight="1">
      <c r="A11" s="83" t="s">
        <v>19</v>
      </c>
      <c r="B11" s="86" t="s">
        <v>18</v>
      </c>
      <c r="C11" s="87"/>
      <c r="D11" s="88" t="s">
        <v>9</v>
      </c>
      <c r="E11" s="89"/>
      <c r="F11" s="90"/>
      <c r="G11" s="88" t="s">
        <v>386</v>
      </c>
      <c r="H11" s="89"/>
      <c r="I11" s="90"/>
      <c r="J11" s="88" t="s">
        <v>17</v>
      </c>
      <c r="K11" s="89"/>
      <c r="L11" s="91"/>
    </row>
    <row r="12" spans="1:12" s="4" customFormat="1" ht="19.350000000000001" customHeight="1">
      <c r="A12" s="84"/>
      <c r="B12" s="92" t="s">
        <v>392</v>
      </c>
      <c r="C12" s="93"/>
      <c r="D12" s="265" t="s">
        <v>430</v>
      </c>
      <c r="E12" s="95"/>
      <c r="F12" s="96"/>
      <c r="G12" s="94" t="s">
        <v>431</v>
      </c>
      <c r="H12" s="95"/>
      <c r="I12" s="96"/>
      <c r="J12" s="116" t="s">
        <v>432</v>
      </c>
      <c r="K12" s="117"/>
      <c r="L12" s="118"/>
    </row>
    <row r="13" spans="1:12" s="2" customFormat="1" ht="25.35" customHeight="1">
      <c r="A13" s="84"/>
      <c r="B13" s="119" t="s">
        <v>20</v>
      </c>
      <c r="C13" s="120"/>
      <c r="D13" s="57" t="s">
        <v>433</v>
      </c>
      <c r="E13" s="121"/>
      <c r="F13" s="121"/>
      <c r="G13" s="69" t="s">
        <v>435</v>
      </c>
      <c r="H13" s="121"/>
      <c r="I13" s="70"/>
      <c r="J13" s="122" t="s">
        <v>434</v>
      </c>
      <c r="K13" s="123"/>
      <c r="L13" s="124"/>
    </row>
    <row r="14" spans="1:12" s="2" customFormat="1" ht="25.35" customHeight="1" thickBot="1">
      <c r="A14" s="84"/>
      <c r="B14" s="107" t="s">
        <v>21</v>
      </c>
      <c r="C14" s="108"/>
      <c r="D14" s="109"/>
      <c r="E14" s="110"/>
      <c r="F14" s="110"/>
      <c r="G14" s="226"/>
      <c r="H14" s="79"/>
      <c r="I14" s="227"/>
      <c r="J14" s="111"/>
      <c r="K14" s="112"/>
      <c r="L14" s="113"/>
    </row>
    <row r="15" spans="1:12" s="4" customFormat="1" ht="19.350000000000001" customHeight="1">
      <c r="A15" s="84"/>
      <c r="B15" s="86" t="s">
        <v>18</v>
      </c>
      <c r="C15" s="87"/>
      <c r="D15" s="88" t="s">
        <v>9</v>
      </c>
      <c r="E15" s="89"/>
      <c r="F15" s="90"/>
      <c r="G15" s="23" t="s">
        <v>10</v>
      </c>
      <c r="H15" s="88" t="s">
        <v>61</v>
      </c>
      <c r="I15" s="90"/>
      <c r="J15" s="88" t="s">
        <v>60</v>
      </c>
      <c r="K15" s="89"/>
      <c r="L15" s="91"/>
    </row>
    <row r="16" spans="1:12" s="2" customFormat="1" ht="25.35" customHeight="1">
      <c r="A16" s="84"/>
      <c r="B16" s="119" t="s">
        <v>22</v>
      </c>
      <c r="C16" s="120"/>
      <c r="D16" s="69"/>
      <c r="E16" s="121"/>
      <c r="F16" s="121"/>
      <c r="G16" s="27"/>
      <c r="H16" s="127"/>
      <c r="I16" s="128"/>
      <c r="J16" s="122"/>
      <c r="K16" s="123"/>
      <c r="L16" s="124"/>
    </row>
    <row r="17" spans="1:12" s="2" customFormat="1" ht="25.35" customHeight="1">
      <c r="A17" s="84"/>
      <c r="B17" s="119" t="s">
        <v>23</v>
      </c>
      <c r="C17" s="120"/>
      <c r="D17" s="69"/>
      <c r="E17" s="121"/>
      <c r="F17" s="121"/>
      <c r="G17" s="27"/>
      <c r="H17" s="67"/>
      <c r="I17" s="68"/>
      <c r="J17" s="122"/>
      <c r="K17" s="123"/>
      <c r="L17" s="124"/>
    </row>
    <row r="18" spans="1:12" s="2" customFormat="1" ht="25.35" customHeight="1">
      <c r="A18" s="84"/>
      <c r="B18" s="119" t="s">
        <v>24</v>
      </c>
      <c r="C18" s="120"/>
      <c r="D18" s="69"/>
      <c r="E18" s="121"/>
      <c r="F18" s="121"/>
      <c r="G18" s="27"/>
      <c r="H18" s="67"/>
      <c r="I18" s="68"/>
      <c r="J18" s="122"/>
      <c r="K18" s="123"/>
      <c r="L18" s="124"/>
    </row>
    <row r="19" spans="1:12" s="2" customFormat="1" ht="25.35" customHeight="1" thickBot="1">
      <c r="A19" s="85"/>
      <c r="B19" s="119" t="s">
        <v>25</v>
      </c>
      <c r="C19" s="120"/>
      <c r="D19" s="109"/>
      <c r="E19" s="110"/>
      <c r="F19" s="110"/>
      <c r="G19" s="27"/>
      <c r="H19" s="125"/>
      <c r="I19" s="126"/>
      <c r="J19" s="122"/>
      <c r="K19" s="123"/>
      <c r="L19" s="124"/>
    </row>
    <row r="20" spans="1:12" s="4" customFormat="1" ht="44.45" customHeight="1">
      <c r="A20" s="97" t="s">
        <v>385</v>
      </c>
      <c r="B20" s="131" t="s">
        <v>276</v>
      </c>
      <c r="C20" s="132"/>
      <c r="D20" s="132" t="s">
        <v>26</v>
      </c>
      <c r="E20" s="132"/>
      <c r="F20" s="132"/>
      <c r="G20" s="133" t="s">
        <v>275</v>
      </c>
      <c r="H20" s="132"/>
      <c r="I20" s="28" t="s">
        <v>27</v>
      </c>
      <c r="J20" s="134" t="s">
        <v>28</v>
      </c>
      <c r="K20" s="135"/>
      <c r="L20" s="29" t="s">
        <v>29</v>
      </c>
    </row>
    <row r="21" spans="1:12" s="2" customFormat="1" ht="25.35" customHeight="1">
      <c r="A21" s="129"/>
      <c r="B21" s="136" t="s">
        <v>77</v>
      </c>
      <c r="C21" s="137"/>
      <c r="D21" s="137" t="s">
        <v>406</v>
      </c>
      <c r="E21" s="137"/>
      <c r="F21" s="137"/>
      <c r="G21" s="137" t="s">
        <v>407</v>
      </c>
      <c r="H21" s="137"/>
      <c r="I21" s="30" t="s">
        <v>380</v>
      </c>
      <c r="J21" s="127" t="s">
        <v>408</v>
      </c>
      <c r="K21" s="128"/>
      <c r="L21" s="31" t="s">
        <v>404</v>
      </c>
    </row>
    <row r="22" spans="1:12" s="4" customFormat="1" ht="19.350000000000001" customHeight="1">
      <c r="A22" s="129"/>
      <c r="B22" s="136"/>
      <c r="C22" s="137"/>
      <c r="D22" s="138"/>
      <c r="E22" s="138"/>
      <c r="F22" s="138"/>
      <c r="G22" s="138"/>
      <c r="H22" s="138"/>
      <c r="I22" s="32"/>
      <c r="J22" s="67"/>
      <c r="K22" s="68"/>
      <c r="L22" s="31"/>
    </row>
    <row r="23" spans="1:12" s="2" customFormat="1" ht="25.35" customHeight="1" thickBot="1">
      <c r="A23" s="130"/>
      <c r="B23" s="136"/>
      <c r="C23" s="137"/>
      <c r="D23" s="139"/>
      <c r="E23" s="139"/>
      <c r="F23" s="139"/>
      <c r="G23" s="139"/>
      <c r="H23" s="139"/>
      <c r="I23" s="33"/>
      <c r="J23" s="125"/>
      <c r="K23" s="126"/>
      <c r="L23" s="31"/>
    </row>
    <row r="24" spans="1:12" s="2" customFormat="1" ht="19.350000000000001" customHeight="1">
      <c r="A24" s="140" t="s">
        <v>389</v>
      </c>
      <c r="B24" s="143" t="s">
        <v>34</v>
      </c>
      <c r="C24" s="89"/>
      <c r="D24" s="89"/>
      <c r="E24" s="90"/>
      <c r="F24" s="87" t="s">
        <v>35</v>
      </c>
      <c r="G24" s="87"/>
      <c r="H24" s="87"/>
      <c r="I24" s="87" t="s">
        <v>30</v>
      </c>
      <c r="J24" s="87"/>
      <c r="K24" s="88"/>
      <c r="L24" s="144"/>
    </row>
    <row r="25" spans="1:12" s="2" customFormat="1" ht="25.35" customHeight="1">
      <c r="A25" s="141"/>
      <c r="B25" s="145"/>
      <c r="C25" s="146"/>
      <c r="D25" s="146"/>
      <c r="E25" s="147"/>
      <c r="F25" s="148"/>
      <c r="G25" s="148"/>
      <c r="H25" s="148"/>
      <c r="I25" s="149"/>
      <c r="J25" s="149"/>
      <c r="K25" s="150"/>
      <c r="L25" s="151"/>
    </row>
    <row r="26" spans="1:12" s="2" customFormat="1" ht="19.350000000000001" customHeight="1">
      <c r="A26" s="141"/>
      <c r="B26" s="152" t="s">
        <v>31</v>
      </c>
      <c r="C26" s="153"/>
      <c r="D26" s="153"/>
      <c r="E26" s="154"/>
      <c r="F26" s="155" t="s">
        <v>32</v>
      </c>
      <c r="G26" s="155"/>
      <c r="H26" s="155"/>
      <c r="I26" s="155" t="s">
        <v>33</v>
      </c>
      <c r="J26" s="155"/>
      <c r="K26" s="156"/>
      <c r="L26" s="157"/>
    </row>
    <row r="27" spans="1:12" s="2" customFormat="1" ht="25.35" customHeight="1" thickBot="1">
      <c r="A27" s="142"/>
      <c r="B27" s="244"/>
      <c r="C27" s="245"/>
      <c r="D27" s="245"/>
      <c r="E27" s="246"/>
      <c r="F27" s="247"/>
      <c r="G27" s="247"/>
      <c r="H27" s="247"/>
      <c r="I27" s="248"/>
      <c r="J27" s="248"/>
      <c r="K27" s="249"/>
      <c r="L27" s="250"/>
    </row>
    <row r="28" spans="1:12" s="4" customFormat="1" ht="24.95" customHeight="1" thickBot="1">
      <c r="A28" s="171" t="s">
        <v>36</v>
      </c>
      <c r="B28" s="89" t="s">
        <v>37</v>
      </c>
      <c r="C28" s="89"/>
      <c r="D28" s="89"/>
      <c r="E28" s="90"/>
      <c r="F28" s="88" t="s">
        <v>38</v>
      </c>
      <c r="G28" s="90"/>
      <c r="H28" s="88" t="s">
        <v>39</v>
      </c>
      <c r="I28" s="90"/>
      <c r="J28" s="89" t="s">
        <v>40</v>
      </c>
      <c r="K28" s="89"/>
      <c r="L28" s="91"/>
    </row>
    <row r="29" spans="1:12" s="2" customFormat="1" ht="34.5" customHeight="1" thickBot="1">
      <c r="A29" s="171"/>
      <c r="B29" s="177" t="s">
        <v>409</v>
      </c>
      <c r="C29" s="177"/>
      <c r="D29" s="177"/>
      <c r="E29" s="178"/>
      <c r="F29" s="179" t="s">
        <v>410</v>
      </c>
      <c r="G29" s="180"/>
      <c r="H29" s="181" t="s">
        <v>418</v>
      </c>
      <c r="I29" s="182"/>
      <c r="J29" s="183" t="s">
        <v>411</v>
      </c>
      <c r="K29" s="183"/>
      <c r="L29" s="184"/>
    </row>
    <row r="30" spans="1:12" s="2" customFormat="1" ht="48.75" customHeight="1" thickBot="1">
      <c r="A30" s="171"/>
      <c r="B30" s="172" t="s">
        <v>41</v>
      </c>
      <c r="C30" s="172"/>
      <c r="D30" s="172"/>
      <c r="E30" s="173"/>
      <c r="F30" s="34" t="s">
        <v>274</v>
      </c>
      <c r="G30" s="174" t="s">
        <v>42</v>
      </c>
      <c r="H30" s="172"/>
      <c r="I30" s="172"/>
      <c r="J30" s="175"/>
      <c r="K30" s="175"/>
      <c r="L30" s="176"/>
    </row>
    <row r="31" spans="1:12" s="5" customFormat="1" ht="26.85" customHeight="1" thickBot="1">
      <c r="A31" s="165" t="s">
        <v>44</v>
      </c>
      <c r="B31" s="240" t="s">
        <v>45</v>
      </c>
      <c r="C31" s="240"/>
      <c r="D31" s="240"/>
      <c r="E31" s="240"/>
      <c r="F31" s="240"/>
      <c r="G31" s="240"/>
      <c r="H31" s="240"/>
      <c r="I31" s="240"/>
      <c r="J31" s="240"/>
      <c r="K31" s="240"/>
      <c r="L31" s="241"/>
    </row>
    <row r="32" spans="1:12" s="5" customFormat="1" ht="36" customHeight="1" thickBot="1">
      <c r="A32" s="165"/>
      <c r="B32" s="242" t="s">
        <v>46</v>
      </c>
      <c r="C32" s="242"/>
      <c r="D32" s="242"/>
      <c r="E32" s="242"/>
      <c r="F32" s="242"/>
      <c r="G32" s="242"/>
      <c r="H32" s="242"/>
      <c r="I32" s="242"/>
      <c r="J32" s="242"/>
      <c r="K32" s="242"/>
      <c r="L32" s="243"/>
    </row>
    <row r="33" spans="1:12" s="5" customFormat="1" ht="36" customHeight="1" thickBot="1">
      <c r="A33" s="165"/>
      <c r="B33" s="161" t="s">
        <v>47</v>
      </c>
      <c r="C33" s="161"/>
      <c r="D33" s="161"/>
      <c r="E33" s="162"/>
      <c r="F33" s="163" t="s">
        <v>409</v>
      </c>
      <c r="G33" s="164"/>
      <c r="H33" s="256" t="s">
        <v>49</v>
      </c>
      <c r="I33" s="162"/>
      <c r="J33" s="163" t="s">
        <v>413</v>
      </c>
      <c r="K33" s="257"/>
      <c r="L33" s="258"/>
    </row>
    <row r="34" spans="1:12" s="5" customFormat="1" ht="39" customHeight="1" thickBot="1">
      <c r="A34" s="165"/>
      <c r="B34" s="259" t="s">
        <v>48</v>
      </c>
      <c r="C34" s="259"/>
      <c r="D34" s="259"/>
      <c r="E34" s="260"/>
      <c r="F34" s="261" t="s">
        <v>415</v>
      </c>
      <c r="G34" s="262"/>
      <c r="H34" s="263" t="s">
        <v>50</v>
      </c>
      <c r="I34" s="260"/>
      <c r="J34" s="158" t="s">
        <v>414</v>
      </c>
      <c r="K34" s="159"/>
      <c r="L34" s="160"/>
    </row>
    <row r="35" spans="1:12" s="2" customFormat="1" ht="62.25" customHeight="1" thickBot="1">
      <c r="A35" s="166" t="s">
        <v>63</v>
      </c>
      <c r="B35" s="252" t="s">
        <v>393</v>
      </c>
      <c r="C35" s="252"/>
      <c r="D35" s="252"/>
      <c r="E35" s="252"/>
      <c r="F35" s="252"/>
      <c r="G35" s="253"/>
      <c r="H35" s="186" t="s">
        <v>387</v>
      </c>
      <c r="I35" s="187"/>
      <c r="J35" s="187"/>
      <c r="K35" s="187"/>
      <c r="L35" s="188"/>
    </row>
    <row r="36" spans="1:12" s="2" customFormat="1" ht="27.75" customHeight="1" thickBot="1">
      <c r="A36" s="251"/>
      <c r="B36" s="254" t="s">
        <v>416</v>
      </c>
      <c r="C36" s="255"/>
      <c r="D36" s="255"/>
      <c r="E36" s="255"/>
      <c r="F36" s="255"/>
      <c r="G36" s="255"/>
      <c r="H36" s="49" t="s">
        <v>43</v>
      </c>
      <c r="I36" s="50" t="s">
        <v>412</v>
      </c>
      <c r="J36" s="50" t="s">
        <v>388</v>
      </c>
      <c r="K36" s="185" t="s">
        <v>417</v>
      </c>
      <c r="L36" s="185"/>
    </row>
    <row r="37" spans="1:12" s="2" customFormat="1" ht="25.35" customHeight="1" thickBot="1">
      <c r="A37" s="166" t="s">
        <v>0</v>
      </c>
      <c r="B37" s="167" t="s">
        <v>1</v>
      </c>
      <c r="C37" s="167"/>
      <c r="D37" s="167"/>
      <c r="E37" s="167"/>
      <c r="F37" s="167"/>
      <c r="G37" s="167"/>
      <c r="H37" s="167"/>
      <c r="I37" s="167"/>
      <c r="J37" s="167"/>
      <c r="K37" s="167"/>
      <c r="L37" s="168"/>
    </row>
    <row r="38" spans="1:12" s="2" customFormat="1" ht="25.35" customHeight="1" thickBot="1">
      <c r="A38" s="166"/>
      <c r="B38" s="35" t="s">
        <v>2</v>
      </c>
      <c r="C38" s="36" t="s">
        <v>402</v>
      </c>
      <c r="D38" s="36"/>
      <c r="E38" s="36"/>
      <c r="F38" s="36"/>
      <c r="G38" s="36"/>
      <c r="H38" s="36"/>
      <c r="I38" s="37" t="s">
        <v>3</v>
      </c>
      <c r="J38" s="169" t="s">
        <v>419</v>
      </c>
      <c r="K38" s="169"/>
      <c r="L38" s="170"/>
    </row>
    <row r="39" spans="1:12" s="6" customFormat="1" ht="18" customHeight="1">
      <c r="A39" s="234" t="s">
        <v>4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5"/>
      <c r="L39" s="236"/>
    </row>
    <row r="40" spans="1:12" s="6" customFormat="1" ht="24.75" customHeight="1" thickBot="1">
      <c r="A40" s="237" t="s">
        <v>5</v>
      </c>
      <c r="B40" s="238"/>
      <c r="C40" s="238"/>
      <c r="D40" s="238"/>
      <c r="E40" s="238"/>
      <c r="F40" s="238"/>
      <c r="G40" s="238"/>
      <c r="H40" s="238"/>
      <c r="I40" s="238"/>
      <c r="J40" s="238"/>
      <c r="K40" s="238"/>
      <c r="L40" s="239"/>
    </row>
    <row r="41" spans="1:12" s="6" customFormat="1" ht="24.75" customHeight="1">
      <c r="A41" s="52" t="s">
        <v>51</v>
      </c>
      <c r="B41" s="229"/>
      <c r="C41" s="229"/>
      <c r="D41" s="229"/>
      <c r="E41" s="229"/>
      <c r="F41" s="229"/>
      <c r="G41" s="229"/>
      <c r="H41" s="229"/>
      <c r="I41" s="229"/>
      <c r="J41" s="229"/>
      <c r="K41" s="229"/>
      <c r="L41" s="233"/>
    </row>
    <row r="42" spans="1:12" s="6" customFormat="1" ht="32.450000000000003" customHeight="1">
      <c r="A42" s="189" t="s">
        <v>398</v>
      </c>
      <c r="B42" s="190"/>
      <c r="C42" s="193" t="s">
        <v>394</v>
      </c>
      <c r="D42" s="194"/>
      <c r="E42" s="194"/>
      <c r="F42" s="195"/>
      <c r="G42" s="196" t="s">
        <v>397</v>
      </c>
      <c r="H42" s="194"/>
      <c r="I42" s="195"/>
      <c r="J42" s="197" t="s">
        <v>401</v>
      </c>
      <c r="K42" s="196"/>
      <c r="L42" s="198"/>
    </row>
    <row r="43" spans="1:12" s="6" customFormat="1" ht="25.35" customHeight="1">
      <c r="A43" s="191"/>
      <c r="B43" s="192"/>
      <c r="C43" s="199" t="s">
        <v>420</v>
      </c>
      <c r="D43" s="200"/>
      <c r="E43" s="200"/>
      <c r="F43" s="201"/>
      <c r="G43" s="202" t="s">
        <v>421</v>
      </c>
      <c r="H43" s="200"/>
      <c r="I43" s="201"/>
      <c r="J43" s="203" t="s">
        <v>423</v>
      </c>
      <c r="K43" s="204"/>
      <c r="L43" s="205"/>
    </row>
    <row r="44" spans="1:12" s="6" customFormat="1" ht="39" customHeight="1">
      <c r="A44" s="206" t="s">
        <v>390</v>
      </c>
      <c r="B44" s="207"/>
      <c r="C44" s="212" t="s">
        <v>395</v>
      </c>
      <c r="D44" s="213"/>
      <c r="E44" s="213"/>
      <c r="F44" s="214"/>
      <c r="G44" s="196" t="s">
        <v>399</v>
      </c>
      <c r="H44" s="194"/>
      <c r="I44" s="215"/>
      <c r="J44" s="216" t="s">
        <v>391</v>
      </c>
      <c r="K44" s="216"/>
      <c r="L44" s="217"/>
    </row>
    <row r="45" spans="1:12" s="6" customFormat="1" ht="39.6" customHeight="1">
      <c r="A45" s="208"/>
      <c r="B45" s="209"/>
      <c r="C45" s="199" t="s">
        <v>420</v>
      </c>
      <c r="D45" s="200"/>
      <c r="E45" s="200"/>
      <c r="F45" s="201"/>
      <c r="G45" s="202" t="s">
        <v>420</v>
      </c>
      <c r="H45" s="200"/>
      <c r="I45" s="218"/>
      <c r="J45" s="219" t="s">
        <v>266</v>
      </c>
      <c r="K45" s="220"/>
      <c r="L45" s="40" t="s">
        <v>266</v>
      </c>
    </row>
    <row r="46" spans="1:12" s="6" customFormat="1" ht="19.350000000000001" customHeight="1">
      <c r="A46" s="208"/>
      <c r="B46" s="209"/>
      <c r="C46" s="193" t="s">
        <v>396</v>
      </c>
      <c r="D46" s="194"/>
      <c r="E46" s="194"/>
      <c r="F46" s="195"/>
      <c r="G46" s="196" t="s">
        <v>400</v>
      </c>
      <c r="H46" s="194"/>
      <c r="I46" s="215"/>
      <c r="J46" s="38"/>
      <c r="K46" s="41"/>
      <c r="L46" s="39"/>
    </row>
    <row r="47" spans="1:12" s="6" customFormat="1" ht="25.35" customHeight="1" thickBot="1">
      <c r="A47" s="210"/>
      <c r="B47" s="211"/>
      <c r="C47" s="221" t="s">
        <v>422</v>
      </c>
      <c r="D47" s="222"/>
      <c r="E47" s="222"/>
      <c r="F47" s="223"/>
      <c r="G47" s="224" t="s">
        <v>420</v>
      </c>
      <c r="H47" s="222"/>
      <c r="I47" s="225"/>
      <c r="J47" s="42"/>
      <c r="K47" s="43"/>
      <c r="L47" s="44"/>
    </row>
  </sheetData>
  <mergeCells count="148">
    <mergeCell ref="G11:I11"/>
    <mergeCell ref="G12:I12"/>
    <mergeCell ref="G13:I13"/>
    <mergeCell ref="G14:I14"/>
    <mergeCell ref="D7:K7"/>
    <mergeCell ref="F8:K8"/>
    <mergeCell ref="F9:K9"/>
    <mergeCell ref="F10:K10"/>
    <mergeCell ref="A41:L41"/>
    <mergeCell ref="A39:L39"/>
    <mergeCell ref="A40:L40"/>
    <mergeCell ref="B31:L31"/>
    <mergeCell ref="B32:L32"/>
    <mergeCell ref="B27:E27"/>
    <mergeCell ref="F27:H27"/>
    <mergeCell ref="I27:L27"/>
    <mergeCell ref="A35:A36"/>
    <mergeCell ref="B35:G35"/>
    <mergeCell ref="B36:G36"/>
    <mergeCell ref="H33:I33"/>
    <mergeCell ref="J33:L33"/>
    <mergeCell ref="B34:E34"/>
    <mergeCell ref="F34:G34"/>
    <mergeCell ref="H34:I34"/>
    <mergeCell ref="A42:B43"/>
    <mergeCell ref="C42:F42"/>
    <mergeCell ref="G42:I42"/>
    <mergeCell ref="J42:L42"/>
    <mergeCell ref="C43:F43"/>
    <mergeCell ref="G43:I43"/>
    <mergeCell ref="J43:L43"/>
    <mergeCell ref="A44:B47"/>
    <mergeCell ref="C44:F44"/>
    <mergeCell ref="G44:I44"/>
    <mergeCell ref="J44:L44"/>
    <mergeCell ref="C45:F45"/>
    <mergeCell ref="G45:I45"/>
    <mergeCell ref="J45:K45"/>
    <mergeCell ref="C46:F46"/>
    <mergeCell ref="G46:I46"/>
    <mergeCell ref="C47:F47"/>
    <mergeCell ref="G47:I47"/>
    <mergeCell ref="J34:L34"/>
    <mergeCell ref="B33:E33"/>
    <mergeCell ref="F33:G33"/>
    <mergeCell ref="A31:A34"/>
    <mergeCell ref="A37:A38"/>
    <mergeCell ref="B37:L37"/>
    <mergeCell ref="J38:L38"/>
    <mergeCell ref="A28:A30"/>
    <mergeCell ref="B28:E28"/>
    <mergeCell ref="B30:E30"/>
    <mergeCell ref="G30:I30"/>
    <mergeCell ref="J30:L30"/>
    <mergeCell ref="B29:E29"/>
    <mergeCell ref="F29:G29"/>
    <mergeCell ref="H29:I29"/>
    <mergeCell ref="J29:L29"/>
    <mergeCell ref="K36:L36"/>
    <mergeCell ref="H35:L35"/>
    <mergeCell ref="F28:G28"/>
    <mergeCell ref="H28:I28"/>
    <mergeCell ref="J28:L28"/>
    <mergeCell ref="A24:A27"/>
    <mergeCell ref="B24:E24"/>
    <mergeCell ref="F24:H24"/>
    <mergeCell ref="I24:L24"/>
    <mergeCell ref="B25:E25"/>
    <mergeCell ref="F25:H25"/>
    <mergeCell ref="I25:L25"/>
    <mergeCell ref="B26:E26"/>
    <mergeCell ref="F26:H26"/>
    <mergeCell ref="I26:L26"/>
    <mergeCell ref="A20:A23"/>
    <mergeCell ref="B20:C20"/>
    <mergeCell ref="D20:F20"/>
    <mergeCell ref="G20:H20"/>
    <mergeCell ref="J20:K20"/>
    <mergeCell ref="B21:C21"/>
    <mergeCell ref="D21:F21"/>
    <mergeCell ref="G21:H21"/>
    <mergeCell ref="J21:K21"/>
    <mergeCell ref="B22:C22"/>
    <mergeCell ref="D22:F22"/>
    <mergeCell ref="G22:H22"/>
    <mergeCell ref="J22:K22"/>
    <mergeCell ref="B23:C23"/>
    <mergeCell ref="D23:F23"/>
    <mergeCell ref="G23:H23"/>
    <mergeCell ref="J23:K23"/>
    <mergeCell ref="J13:L13"/>
    <mergeCell ref="B18:C18"/>
    <mergeCell ref="D18:F18"/>
    <mergeCell ref="H18:I18"/>
    <mergeCell ref="J18:L18"/>
    <mergeCell ref="B19:C19"/>
    <mergeCell ref="D19:F19"/>
    <mergeCell ref="H19:I19"/>
    <mergeCell ref="J19:L19"/>
    <mergeCell ref="B16:C16"/>
    <mergeCell ref="D16:F16"/>
    <mergeCell ref="H16:I16"/>
    <mergeCell ref="J16:L16"/>
    <mergeCell ref="B17:C17"/>
    <mergeCell ref="D17:F17"/>
    <mergeCell ref="H17:I17"/>
    <mergeCell ref="J17:L17"/>
    <mergeCell ref="A11:A19"/>
    <mergeCell ref="B11:C11"/>
    <mergeCell ref="D11:F11"/>
    <mergeCell ref="J11:L11"/>
    <mergeCell ref="B12:C12"/>
    <mergeCell ref="D12:F12"/>
    <mergeCell ref="A7:A10"/>
    <mergeCell ref="B7:C7"/>
    <mergeCell ref="B8:C8"/>
    <mergeCell ref="D8:E8"/>
    <mergeCell ref="B9:C9"/>
    <mergeCell ref="D9:E9"/>
    <mergeCell ref="B14:C14"/>
    <mergeCell ref="D14:F14"/>
    <mergeCell ref="J14:L14"/>
    <mergeCell ref="B15:C15"/>
    <mergeCell ref="D15:F15"/>
    <mergeCell ref="B10:C10"/>
    <mergeCell ref="D10:E10"/>
    <mergeCell ref="H15:I15"/>
    <mergeCell ref="J15:L15"/>
    <mergeCell ref="J12:L12"/>
    <mergeCell ref="B13:C13"/>
    <mergeCell ref="D13:F13"/>
    <mergeCell ref="A1:L1"/>
    <mergeCell ref="A3:A6"/>
    <mergeCell ref="K3:L3"/>
    <mergeCell ref="C4:D4"/>
    <mergeCell ref="E4:F4"/>
    <mergeCell ref="G4:I4"/>
    <mergeCell ref="K4:L4"/>
    <mergeCell ref="B5:D5"/>
    <mergeCell ref="E5:F5"/>
    <mergeCell ref="H5:I5"/>
    <mergeCell ref="K5:L5"/>
    <mergeCell ref="B6:C6"/>
    <mergeCell ref="D6:F6"/>
    <mergeCell ref="G6:I6"/>
    <mergeCell ref="J6:L6"/>
    <mergeCell ref="A2:B2"/>
    <mergeCell ref="C2:H2"/>
  </mergeCells>
  <phoneticPr fontId="21" type="noConversion"/>
  <dataValidations count="10">
    <dataValidation type="list" allowBlank="1" showInputMessage="1" showErrorMessage="1" sqref="K5" xr:uid="{0690E331-9FA8-4D37-BD6C-2B33D866C339}">
      <formula1>"党员,团员,群众"</formula1>
    </dataValidation>
    <dataValidation type="textLength" operator="equal" showInputMessage="1" showErrorMessage="1" error="请按照提示格式输入" prompt="需填写年月日:例如1990年7月1日,则填写1990.07.01" sqref="H3 H19:I19" xr:uid="{C9958A0A-CC0E-4D12-A10D-C5B977B0420C}">
      <formula1>10</formula1>
    </dataValidation>
    <dataValidation type="textLength" operator="equal" showInputMessage="1" showErrorMessage="1" error="请注意，您输入的号码位数不足或超出" prompt="请输入18位身份证号码" sqref="G4:I4" xr:uid="{366F19EF-37E1-4D4B-95EC-EF0F4E7BADDC}">
      <formula1>18</formula1>
    </dataValidation>
    <dataValidation type="textLength" operator="equal" allowBlank="1" showInputMessage="1" showErrorMessage="1" error="请输入8位数字" prompt="需填写月日年:例如1990年7月1日,则填写07.01.1990" sqref="E5:F5" xr:uid="{E6D2AF35-0F12-4978-BE6B-97656FD88978}">
      <formula1>10</formula1>
    </dataValidation>
    <dataValidation type="textLength" operator="equal" allowBlank="1" showInputMessage="1" showErrorMessage="1" error="请注意，您输入的号码位数不足或超出" prompt="请输入18位身份证号码" sqref="J16:L19" xr:uid="{7A1E2B15-5171-4349-B6D9-5056958CEE52}">
      <formula1>18</formula1>
    </dataValidation>
    <dataValidation type="textLength" operator="equal" allowBlank="1" showInputMessage="1" showErrorMessage="1" error="请按照提示格式输入" prompt="需填写年月日:例如1990年7月1日,则填写1990.07.01" sqref="B27:H27" xr:uid="{8A208A41-7AAA-4369-8EFE-483AA695D9FD}">
      <formula1>10</formula1>
    </dataValidation>
    <dataValidation type="textLength" operator="equal" allowBlank="1" showInputMessage="1" showErrorMessage="1" error="请按照提示输入数据" prompt="需填写年月日:例如1990年7月1日,则填写1990.07.01" sqref="L21:L23" xr:uid="{9768BB96-CF51-4940-BAE6-B221B9E04EB6}">
      <formula1>10</formula1>
    </dataValidation>
    <dataValidation type="textLength" operator="equal" allowBlank="1" showInputMessage="1" showErrorMessage="1" error="清按照提示格式输入" prompt="需填写月日年:例如1990年7月1日,则填写07.01.1990" sqref="F29:G29" xr:uid="{75459168-C747-4E6E-941B-C5B7163CB182}">
      <formula1>10</formula1>
    </dataValidation>
    <dataValidation type="textLength" operator="equal" showInputMessage="1" showErrorMessage="1" error="请按照提示格式输入" prompt="需填写月日年:例如1990年7月1日,则填写07.01.1990" sqref="I3 H16:I18" xr:uid="{E02C4FFD-F372-4638-B6CD-CBAFF5ABCA51}">
      <formula1>10</formula1>
    </dataValidation>
    <dataValidation type="textLength" operator="equal" allowBlank="1" showInputMessage="1" showErrorMessage="1" error="请按照提示格式输入" prompt="需填写月日年:例如1990年7月1日,则填写07.01.1990" sqref="J21:K23 H29:I29" xr:uid="{9818752A-4C0E-4363-A4B0-9B270D5EDABB}">
      <formula1>10</formula1>
    </dataValidation>
  </dataValidations>
  <hyperlinks>
    <hyperlink ref="J6" r:id="rId1" xr:uid="{FE85EAB1-4101-4165-BCD0-7D38F42D52F0}"/>
  </hyperlinks>
  <pageMargins left="0.24" right="0.16" top="0.3" bottom="0.17" header="0.3" footer="0.3"/>
  <pageSetup scale="51" fitToHeight="0" orientation="landscape"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3ECF0374-E720-4C85-A8A5-076FF2A35D9A}">
          <x14:formula1>
            <xm:f>'DropDown List-Datasource（请勿删除）'!$D$2:$D$4</xm:f>
          </x14:formula1>
          <xm:sqref>H5:I5</xm:sqref>
        </x14:dataValidation>
        <x14:dataValidation type="list" allowBlank="1" showInputMessage="1" showErrorMessage="1" xr:uid="{2972575B-16FD-4277-8616-978BF3577F1F}">
          <x14:formula1>
            <xm:f>'DropDown List-Datasource（请勿删除）'!$E$2:$E$3</xm:f>
          </x14:formula1>
          <xm:sqref>D6:F6</xm:sqref>
        </x14:dataValidation>
        <x14:dataValidation type="list" allowBlank="1" showInputMessage="1" showErrorMessage="1" xr:uid="{291AA17A-8FB9-4BD4-9300-BFA09C1AF435}">
          <x14:formula1>
            <xm:f>'DropDown List-Datasource（请勿删除）'!$J$2:$J$3</xm:f>
          </x14:formula1>
          <xm:sqref>F30</xm:sqref>
        </x14:dataValidation>
        <x14:dataValidation type="list" allowBlank="1" showInputMessage="1" showErrorMessage="1" xr:uid="{A4789479-51E4-4C62-81F7-19B49B518372}">
          <x14:formula1>
            <xm:f>'DropDown List-Datasource（请勿删除）'!$G$2:$G$3</xm:f>
          </x14:formula1>
          <xm:sqref>G3 G16:G19</xm:sqref>
        </x14:dataValidation>
        <x14:dataValidation type="list" allowBlank="1" showInputMessage="1" showErrorMessage="1" xr:uid="{0818934E-7529-4EEA-887D-B0C144DC0008}">
          <x14:formula1>
            <xm:f>'DropDown List-Datasource（请勿删除）'!$B$2:$B$11</xm:f>
          </x14:formula1>
          <xm:sqref>B21:C23</xm:sqref>
        </x14:dataValidation>
        <x14:dataValidation type="list" allowBlank="1" showInputMessage="1" showErrorMessage="1" xr:uid="{F5D81C29-0482-4559-B566-EA72FB5A9161}">
          <x14:formula1>
            <xm:f>'DropDown List-Datasource（请勿删除）'!$A$2:$A$40</xm:f>
          </x14:formula1>
          <xm:sqref>C2:H2</xm:sqref>
        </x14:dataValidation>
        <x14:dataValidation type="list" allowBlank="1" showInputMessage="1" showErrorMessage="1" xr:uid="{D094979C-FF12-4FFA-8136-5C53DA497101}">
          <x14:formula1>
            <xm:f>'DropDown List-Datasource（请勿删除）'!$F$2:$F$35</xm:f>
          </x14:formula1>
          <xm:sqref>D8:D10 E9:E10</xm:sqref>
        </x14:dataValidation>
        <x14:dataValidation type="list" allowBlank="1" showInputMessage="1" showErrorMessage="1" xr:uid="{FBAB67AD-4A20-4627-99F8-14FF0A7F46AB}">
          <x14:formula1>
            <xm:f>'DropDown List-Datasource（请勿删除）'!$H$2:$H$4</xm:f>
          </x14:formula1>
          <xm:sqref>J45:K45</xm:sqref>
        </x14:dataValidation>
        <x14:dataValidation type="list" allowBlank="1" showInputMessage="1" showErrorMessage="1" xr:uid="{B6DA9289-8108-473D-B399-C066F779CB60}">
          <x14:formula1>
            <xm:f>'DropDown List-Datasource（请勿删除）'!$I$2:$I$3</xm:f>
          </x14:formula1>
          <xm:sqref>L45</xm:sqref>
        </x14:dataValidation>
        <x14:dataValidation type="list" allowBlank="1" showInputMessage="1" showErrorMessage="1" xr:uid="{7D5FAB68-2E15-4B8D-94DF-14C45EF52D6E}">
          <x14:formula1>
            <xm:f>'DropDown List-Datasource（请勿删除）'!$C$2:$C$58</xm:f>
          </x14:formula1>
          <xm:sqref>C4:D4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8DF3E-EBF6-4DD1-8F94-E245BCC748AB}">
  <dimension ref="A1:L135"/>
  <sheetViews>
    <sheetView workbookViewId="0">
      <selection activeCell="I11" sqref="I11"/>
    </sheetView>
  </sheetViews>
  <sheetFormatPr defaultColWidth="16.125" defaultRowHeight="14.25"/>
  <cols>
    <col min="1" max="1" width="51.625" bestFit="1" customWidth="1"/>
    <col min="2" max="2" width="29.375" bestFit="1" customWidth="1"/>
    <col min="3" max="3" width="24.875" bestFit="1" customWidth="1"/>
    <col min="4" max="4" width="26" bestFit="1" customWidth="1"/>
    <col min="5" max="5" width="10.875" bestFit="1" customWidth="1"/>
    <col min="6" max="6" width="17.125" bestFit="1" customWidth="1"/>
    <col min="7" max="7" width="11" bestFit="1" customWidth="1"/>
    <col min="8" max="8" width="16.875" bestFit="1" customWidth="1"/>
    <col min="9" max="9" width="26.875" bestFit="1" customWidth="1"/>
    <col min="10" max="10" width="20.625" bestFit="1" customWidth="1"/>
    <col min="11" max="11" width="0" hidden="1" customWidth="1"/>
    <col min="12" max="12" width="48.875" bestFit="1" customWidth="1"/>
  </cols>
  <sheetData>
    <row r="1" spans="1:12">
      <c r="A1" s="16" t="s">
        <v>167</v>
      </c>
      <c r="B1" s="16" t="s">
        <v>166</v>
      </c>
      <c r="C1" s="16" t="s">
        <v>205</v>
      </c>
      <c r="D1" s="16" t="s">
        <v>207</v>
      </c>
      <c r="E1" s="16" t="s">
        <v>213</v>
      </c>
      <c r="F1" s="16" t="s">
        <v>250</v>
      </c>
      <c r="G1" s="16" t="s">
        <v>251</v>
      </c>
      <c r="H1" s="16" t="s">
        <v>264</v>
      </c>
      <c r="I1" s="16" t="s">
        <v>265</v>
      </c>
      <c r="J1" s="16" t="s">
        <v>272</v>
      </c>
      <c r="L1" s="16" t="s">
        <v>327</v>
      </c>
    </row>
    <row r="2" spans="1:12">
      <c r="A2" s="15" t="s">
        <v>176</v>
      </c>
      <c r="B2" t="s">
        <v>71</v>
      </c>
      <c r="C2" t="s">
        <v>255</v>
      </c>
      <c r="D2" t="s">
        <v>208</v>
      </c>
      <c r="E2" t="s">
        <v>214</v>
      </c>
      <c r="F2" t="s">
        <v>216</v>
      </c>
      <c r="G2" t="s">
        <v>252</v>
      </c>
      <c r="H2" t="s">
        <v>266</v>
      </c>
      <c r="I2" t="s">
        <v>266</v>
      </c>
      <c r="J2" t="s">
        <v>273</v>
      </c>
      <c r="L2" t="s">
        <v>85</v>
      </c>
    </row>
    <row r="3" spans="1:12" ht="42.75">
      <c r="A3" s="14" t="s">
        <v>177</v>
      </c>
      <c r="B3" t="s">
        <v>72</v>
      </c>
      <c r="C3" t="s">
        <v>256</v>
      </c>
      <c r="D3" t="s">
        <v>209</v>
      </c>
      <c r="E3" t="s">
        <v>215</v>
      </c>
      <c r="F3" t="s">
        <v>217</v>
      </c>
      <c r="G3" t="s">
        <v>253</v>
      </c>
      <c r="H3" s="13" t="s">
        <v>267</v>
      </c>
      <c r="I3" s="13" t="s">
        <v>269</v>
      </c>
      <c r="J3" t="s">
        <v>274</v>
      </c>
      <c r="L3" t="s">
        <v>338</v>
      </c>
    </row>
    <row r="4" spans="1:12" ht="42.75">
      <c r="A4" s="14" t="s">
        <v>168</v>
      </c>
      <c r="B4" t="s">
        <v>73</v>
      </c>
      <c r="C4" t="s">
        <v>291</v>
      </c>
      <c r="D4" t="s">
        <v>210</v>
      </c>
      <c r="F4" t="s">
        <v>218</v>
      </c>
      <c r="G4" t="s">
        <v>254</v>
      </c>
      <c r="H4" s="13" t="s">
        <v>268</v>
      </c>
      <c r="L4" t="s">
        <v>132</v>
      </c>
    </row>
    <row r="5" spans="1:12">
      <c r="A5" s="14" t="s">
        <v>169</v>
      </c>
      <c r="B5" t="s">
        <v>74</v>
      </c>
      <c r="C5" t="s">
        <v>292</v>
      </c>
      <c r="D5" t="s">
        <v>211</v>
      </c>
      <c r="F5" t="s">
        <v>219</v>
      </c>
      <c r="L5" t="s">
        <v>372</v>
      </c>
    </row>
    <row r="6" spans="1:12">
      <c r="A6" s="14" t="s">
        <v>170</v>
      </c>
      <c r="B6" t="s">
        <v>75</v>
      </c>
      <c r="C6" t="s">
        <v>293</v>
      </c>
      <c r="F6" t="s">
        <v>220</v>
      </c>
      <c r="L6" t="s">
        <v>361</v>
      </c>
    </row>
    <row r="7" spans="1:12">
      <c r="A7" s="14" t="s">
        <v>171</v>
      </c>
      <c r="B7" t="s">
        <v>76</v>
      </c>
      <c r="C7" t="s">
        <v>257</v>
      </c>
      <c r="F7" t="s">
        <v>221</v>
      </c>
      <c r="L7" t="s">
        <v>371</v>
      </c>
    </row>
    <row r="8" spans="1:12">
      <c r="A8" s="14" t="s">
        <v>172</v>
      </c>
      <c r="B8" t="s">
        <v>77</v>
      </c>
      <c r="C8" t="s">
        <v>258</v>
      </c>
      <c r="F8" t="s">
        <v>222</v>
      </c>
      <c r="L8" t="s">
        <v>333</v>
      </c>
    </row>
    <row r="9" spans="1:12">
      <c r="A9" s="14" t="s">
        <v>173</v>
      </c>
      <c r="B9" t="s">
        <v>78</v>
      </c>
      <c r="C9" t="s">
        <v>259</v>
      </c>
      <c r="F9" t="s">
        <v>223</v>
      </c>
      <c r="L9" t="s">
        <v>101</v>
      </c>
    </row>
    <row r="10" spans="1:12">
      <c r="A10" s="14" t="s">
        <v>174</v>
      </c>
      <c r="B10" t="s">
        <v>277</v>
      </c>
      <c r="C10" t="s">
        <v>279</v>
      </c>
      <c r="F10" t="s">
        <v>224</v>
      </c>
      <c r="L10" t="s">
        <v>89</v>
      </c>
    </row>
    <row r="11" spans="1:12">
      <c r="A11" s="14" t="s">
        <v>175</v>
      </c>
      <c r="B11" t="s">
        <v>79</v>
      </c>
      <c r="C11" t="s">
        <v>280</v>
      </c>
      <c r="F11" t="s">
        <v>225</v>
      </c>
      <c r="L11" t="s">
        <v>133</v>
      </c>
    </row>
    <row r="12" spans="1:12">
      <c r="A12" s="14" t="s">
        <v>178</v>
      </c>
      <c r="C12" t="s">
        <v>294</v>
      </c>
      <c r="F12" t="s">
        <v>226</v>
      </c>
      <c r="L12" t="s">
        <v>102</v>
      </c>
    </row>
    <row r="13" spans="1:12">
      <c r="A13" s="14" t="s">
        <v>179</v>
      </c>
      <c r="C13" t="s">
        <v>278</v>
      </c>
      <c r="F13" t="s">
        <v>227</v>
      </c>
      <c r="L13" t="s">
        <v>339</v>
      </c>
    </row>
    <row r="14" spans="1:12">
      <c r="A14" s="14" t="s">
        <v>180</v>
      </c>
      <c r="C14" t="s">
        <v>295</v>
      </c>
      <c r="F14" t="s">
        <v>228</v>
      </c>
      <c r="L14" t="s">
        <v>103</v>
      </c>
    </row>
    <row r="15" spans="1:12">
      <c r="A15" s="14" t="s">
        <v>181</v>
      </c>
      <c r="C15" t="s">
        <v>296</v>
      </c>
      <c r="F15" t="s">
        <v>229</v>
      </c>
      <c r="L15" t="s">
        <v>80</v>
      </c>
    </row>
    <row r="16" spans="1:12">
      <c r="A16" s="14" t="s">
        <v>182</v>
      </c>
      <c r="C16" t="s">
        <v>303</v>
      </c>
      <c r="F16" t="s">
        <v>230</v>
      </c>
      <c r="L16" t="s">
        <v>104</v>
      </c>
    </row>
    <row r="17" spans="1:12">
      <c r="A17" s="14" t="s">
        <v>183</v>
      </c>
      <c r="C17" t="s">
        <v>262</v>
      </c>
      <c r="F17" t="s">
        <v>231</v>
      </c>
      <c r="L17" t="s">
        <v>335</v>
      </c>
    </row>
    <row r="18" spans="1:12">
      <c r="A18" s="14" t="s">
        <v>184</v>
      </c>
      <c r="C18" t="s">
        <v>260</v>
      </c>
      <c r="F18" t="s">
        <v>232</v>
      </c>
      <c r="L18" t="s">
        <v>373</v>
      </c>
    </row>
    <row r="19" spans="1:12">
      <c r="A19" s="14" t="s">
        <v>185</v>
      </c>
      <c r="C19" t="s">
        <v>326</v>
      </c>
      <c r="F19" t="s">
        <v>233</v>
      </c>
      <c r="L19" t="s">
        <v>362</v>
      </c>
    </row>
    <row r="20" spans="1:12">
      <c r="A20" s="14" t="s">
        <v>186</v>
      </c>
      <c r="C20" t="s">
        <v>261</v>
      </c>
      <c r="F20" t="s">
        <v>234</v>
      </c>
      <c r="L20" t="s">
        <v>340</v>
      </c>
    </row>
    <row r="21" spans="1:12">
      <c r="A21" s="14" t="s">
        <v>187</v>
      </c>
      <c r="C21" t="s">
        <v>298</v>
      </c>
      <c r="F21" t="s">
        <v>235</v>
      </c>
      <c r="L21" t="s">
        <v>341</v>
      </c>
    </row>
    <row r="22" spans="1:12">
      <c r="A22" s="14" t="s">
        <v>188</v>
      </c>
      <c r="C22" t="s">
        <v>299</v>
      </c>
      <c r="F22" t="s">
        <v>236</v>
      </c>
      <c r="L22" t="s">
        <v>363</v>
      </c>
    </row>
    <row r="23" spans="1:12">
      <c r="A23" s="14" t="s">
        <v>189</v>
      </c>
      <c r="C23" t="s">
        <v>300</v>
      </c>
      <c r="F23" t="s">
        <v>237</v>
      </c>
      <c r="L23" t="s">
        <v>105</v>
      </c>
    </row>
    <row r="24" spans="1:12">
      <c r="A24" s="14" t="s">
        <v>190</v>
      </c>
      <c r="C24" t="s">
        <v>301</v>
      </c>
      <c r="F24" t="s">
        <v>238</v>
      </c>
      <c r="L24" t="s">
        <v>134</v>
      </c>
    </row>
    <row r="25" spans="1:12">
      <c r="A25" s="14" t="s">
        <v>191</v>
      </c>
      <c r="C25" t="s">
        <v>302</v>
      </c>
      <c r="F25" t="s">
        <v>239</v>
      </c>
      <c r="L25" t="s">
        <v>329</v>
      </c>
    </row>
    <row r="26" spans="1:12">
      <c r="A26" s="14" t="s">
        <v>192</v>
      </c>
      <c r="C26" t="s">
        <v>325</v>
      </c>
      <c r="F26" t="s">
        <v>240</v>
      </c>
      <c r="L26" t="s">
        <v>374</v>
      </c>
    </row>
    <row r="27" spans="1:12">
      <c r="A27" s="14" t="s">
        <v>193</v>
      </c>
      <c r="C27" t="s">
        <v>304</v>
      </c>
      <c r="F27" t="s">
        <v>241</v>
      </c>
      <c r="L27" t="s">
        <v>135</v>
      </c>
    </row>
    <row r="28" spans="1:12">
      <c r="A28" s="14" t="s">
        <v>194</v>
      </c>
      <c r="C28" t="s">
        <v>281</v>
      </c>
      <c r="F28" t="s">
        <v>242</v>
      </c>
      <c r="L28" t="s">
        <v>136</v>
      </c>
    </row>
    <row r="29" spans="1:12">
      <c r="A29" s="14" t="s">
        <v>195</v>
      </c>
      <c r="C29" t="s">
        <v>282</v>
      </c>
      <c r="F29" t="s">
        <v>243</v>
      </c>
      <c r="L29" t="s">
        <v>342</v>
      </c>
    </row>
    <row r="30" spans="1:12">
      <c r="A30" s="14" t="s">
        <v>196</v>
      </c>
      <c r="C30" t="s">
        <v>283</v>
      </c>
      <c r="F30" t="s">
        <v>244</v>
      </c>
      <c r="L30" t="s">
        <v>98</v>
      </c>
    </row>
    <row r="31" spans="1:12">
      <c r="A31" s="14" t="s">
        <v>197</v>
      </c>
      <c r="C31" t="s">
        <v>305</v>
      </c>
      <c r="F31" t="s">
        <v>245</v>
      </c>
      <c r="L31" t="s">
        <v>82</v>
      </c>
    </row>
    <row r="32" spans="1:12">
      <c r="A32" s="14" t="s">
        <v>198</v>
      </c>
      <c r="C32" t="s">
        <v>284</v>
      </c>
      <c r="F32" t="s">
        <v>246</v>
      </c>
      <c r="L32" t="s">
        <v>343</v>
      </c>
    </row>
    <row r="33" spans="1:12">
      <c r="A33" s="14" t="s">
        <v>199</v>
      </c>
      <c r="C33" t="s">
        <v>285</v>
      </c>
      <c r="F33" t="s">
        <v>247</v>
      </c>
      <c r="L33" t="s">
        <v>137</v>
      </c>
    </row>
    <row r="34" spans="1:12">
      <c r="A34" s="14" t="s">
        <v>200</v>
      </c>
      <c r="C34" t="s">
        <v>297</v>
      </c>
      <c r="F34" t="s">
        <v>248</v>
      </c>
      <c r="L34" t="s">
        <v>344</v>
      </c>
    </row>
    <row r="35" spans="1:12">
      <c r="A35" s="14" t="s">
        <v>201</v>
      </c>
      <c r="C35" t="s">
        <v>306</v>
      </c>
      <c r="F35" t="s">
        <v>249</v>
      </c>
      <c r="L35" t="s">
        <v>375</v>
      </c>
    </row>
    <row r="36" spans="1:12">
      <c r="A36" s="14" t="s">
        <v>202</v>
      </c>
      <c r="C36" t="s">
        <v>286</v>
      </c>
      <c r="L36" t="s">
        <v>138</v>
      </c>
    </row>
    <row r="37" spans="1:12">
      <c r="A37" s="14" t="s">
        <v>203</v>
      </c>
      <c r="C37" t="s">
        <v>307</v>
      </c>
      <c r="L37" t="s">
        <v>95</v>
      </c>
    </row>
    <row r="38" spans="1:12">
      <c r="A38" s="14" t="s">
        <v>204</v>
      </c>
      <c r="C38" t="s">
        <v>308</v>
      </c>
      <c r="L38" t="s">
        <v>81</v>
      </c>
    </row>
    <row r="39" spans="1:12">
      <c r="A39" t="s">
        <v>383</v>
      </c>
      <c r="C39" t="s">
        <v>309</v>
      </c>
      <c r="L39" t="s">
        <v>382</v>
      </c>
    </row>
    <row r="40" spans="1:12">
      <c r="A40" t="s">
        <v>384</v>
      </c>
      <c r="C40" t="s">
        <v>310</v>
      </c>
      <c r="L40" t="s">
        <v>106</v>
      </c>
    </row>
    <row r="41" spans="1:12">
      <c r="C41" t="s">
        <v>287</v>
      </c>
      <c r="L41" t="s">
        <v>87</v>
      </c>
    </row>
    <row r="42" spans="1:12">
      <c r="C42" t="s">
        <v>288</v>
      </c>
      <c r="L42" t="s">
        <v>364</v>
      </c>
    </row>
    <row r="43" spans="1:12">
      <c r="C43" t="s">
        <v>311</v>
      </c>
      <c r="L43" t="s">
        <v>139</v>
      </c>
    </row>
    <row r="44" spans="1:12">
      <c r="C44" t="s">
        <v>312</v>
      </c>
      <c r="L44" t="s">
        <v>107</v>
      </c>
    </row>
    <row r="45" spans="1:12">
      <c r="C45" t="s">
        <v>313</v>
      </c>
      <c r="L45" t="s">
        <v>108</v>
      </c>
    </row>
    <row r="46" spans="1:12">
      <c r="C46" t="s">
        <v>315</v>
      </c>
      <c r="L46" t="s">
        <v>109</v>
      </c>
    </row>
    <row r="47" spans="1:12">
      <c r="C47" t="s">
        <v>314</v>
      </c>
      <c r="L47" t="s">
        <v>110</v>
      </c>
    </row>
    <row r="48" spans="1:12">
      <c r="C48" t="s">
        <v>316</v>
      </c>
      <c r="L48" t="s">
        <v>345</v>
      </c>
    </row>
    <row r="49" spans="3:12">
      <c r="C49" t="s">
        <v>317</v>
      </c>
      <c r="L49" t="s">
        <v>376</v>
      </c>
    </row>
    <row r="50" spans="3:12">
      <c r="C50" t="s">
        <v>318</v>
      </c>
      <c r="L50" t="s">
        <v>336</v>
      </c>
    </row>
    <row r="51" spans="3:12">
      <c r="C51" t="s">
        <v>319</v>
      </c>
      <c r="L51" t="s">
        <v>140</v>
      </c>
    </row>
    <row r="52" spans="3:12">
      <c r="C52" t="s">
        <v>320</v>
      </c>
      <c r="L52" t="s">
        <v>141</v>
      </c>
    </row>
    <row r="53" spans="3:12">
      <c r="C53" t="s">
        <v>321</v>
      </c>
      <c r="L53" t="s">
        <v>142</v>
      </c>
    </row>
    <row r="54" spans="3:12">
      <c r="C54" t="s">
        <v>322</v>
      </c>
      <c r="L54" t="s">
        <v>100</v>
      </c>
    </row>
    <row r="55" spans="3:12">
      <c r="C55" t="s">
        <v>324</v>
      </c>
      <c r="L55" t="s">
        <v>346</v>
      </c>
    </row>
    <row r="56" spans="3:12">
      <c r="C56" t="s">
        <v>323</v>
      </c>
      <c r="L56" t="s">
        <v>96</v>
      </c>
    </row>
    <row r="57" spans="3:12">
      <c r="C57" t="s">
        <v>289</v>
      </c>
      <c r="L57" t="s">
        <v>360</v>
      </c>
    </row>
    <row r="58" spans="3:12">
      <c r="C58" t="s">
        <v>290</v>
      </c>
      <c r="L58" t="s">
        <v>337</v>
      </c>
    </row>
    <row r="59" spans="3:12">
      <c r="L59" t="s">
        <v>347</v>
      </c>
    </row>
    <row r="60" spans="3:12">
      <c r="L60" t="s">
        <v>86</v>
      </c>
    </row>
    <row r="61" spans="3:12">
      <c r="L61" t="s">
        <v>365</v>
      </c>
    </row>
    <row r="62" spans="3:12">
      <c r="L62" t="s">
        <v>366</v>
      </c>
    </row>
    <row r="63" spans="3:12">
      <c r="L63" t="s">
        <v>84</v>
      </c>
    </row>
    <row r="64" spans="3:12">
      <c r="L64" t="s">
        <v>111</v>
      </c>
    </row>
    <row r="65" spans="12:12">
      <c r="L65" t="s">
        <v>348</v>
      </c>
    </row>
    <row r="66" spans="12:12">
      <c r="L66" t="s">
        <v>367</v>
      </c>
    </row>
    <row r="67" spans="12:12">
      <c r="L67" t="s">
        <v>143</v>
      </c>
    </row>
    <row r="68" spans="12:12">
      <c r="L68" t="s">
        <v>144</v>
      </c>
    </row>
    <row r="69" spans="12:12">
      <c r="L69" t="s">
        <v>332</v>
      </c>
    </row>
    <row r="70" spans="12:12">
      <c r="L70" t="s">
        <v>145</v>
      </c>
    </row>
    <row r="71" spans="12:12">
      <c r="L71" t="s">
        <v>146</v>
      </c>
    </row>
    <row r="72" spans="12:12">
      <c r="L72" t="s">
        <v>112</v>
      </c>
    </row>
    <row r="73" spans="12:12">
      <c r="L73" t="s">
        <v>113</v>
      </c>
    </row>
    <row r="74" spans="12:12">
      <c r="L74" t="s">
        <v>377</v>
      </c>
    </row>
    <row r="75" spans="12:12">
      <c r="L75" t="s">
        <v>114</v>
      </c>
    </row>
    <row r="76" spans="12:12">
      <c r="L76" t="s">
        <v>93</v>
      </c>
    </row>
    <row r="77" spans="12:12">
      <c r="L77" t="s">
        <v>115</v>
      </c>
    </row>
    <row r="78" spans="12:12">
      <c r="L78" t="s">
        <v>147</v>
      </c>
    </row>
    <row r="79" spans="12:12">
      <c r="L79" t="s">
        <v>94</v>
      </c>
    </row>
    <row r="80" spans="12:12">
      <c r="L80" t="s">
        <v>83</v>
      </c>
    </row>
    <row r="81" spans="12:12">
      <c r="L81" t="s">
        <v>148</v>
      </c>
    </row>
    <row r="82" spans="12:12">
      <c r="L82" t="s">
        <v>149</v>
      </c>
    </row>
    <row r="83" spans="12:12">
      <c r="L83" t="s">
        <v>349</v>
      </c>
    </row>
    <row r="84" spans="12:12">
      <c r="L84" t="s">
        <v>350</v>
      </c>
    </row>
    <row r="85" spans="12:12">
      <c r="L85" t="s">
        <v>351</v>
      </c>
    </row>
    <row r="86" spans="12:12">
      <c r="L86" t="s">
        <v>379</v>
      </c>
    </row>
    <row r="87" spans="12:12">
      <c r="L87" t="s">
        <v>331</v>
      </c>
    </row>
    <row r="88" spans="12:12">
      <c r="L88" t="s">
        <v>330</v>
      </c>
    </row>
    <row r="89" spans="12:12">
      <c r="L89" t="s">
        <v>150</v>
      </c>
    </row>
    <row r="90" spans="12:12">
      <c r="L90" t="s">
        <v>334</v>
      </c>
    </row>
    <row r="91" spans="12:12">
      <c r="L91" t="s">
        <v>92</v>
      </c>
    </row>
    <row r="92" spans="12:12">
      <c r="L92" t="s">
        <v>88</v>
      </c>
    </row>
    <row r="93" spans="12:12">
      <c r="L93" t="s">
        <v>151</v>
      </c>
    </row>
    <row r="94" spans="12:12">
      <c r="L94" t="s">
        <v>352</v>
      </c>
    </row>
    <row r="95" spans="12:12">
      <c r="L95" t="s">
        <v>97</v>
      </c>
    </row>
    <row r="96" spans="12:12">
      <c r="L96" t="s">
        <v>353</v>
      </c>
    </row>
    <row r="97" spans="12:12">
      <c r="L97" t="s">
        <v>328</v>
      </c>
    </row>
    <row r="98" spans="12:12">
      <c r="L98" t="s">
        <v>116</v>
      </c>
    </row>
    <row r="99" spans="12:12">
      <c r="L99" t="s">
        <v>368</v>
      </c>
    </row>
    <row r="100" spans="12:12">
      <c r="L100" t="s">
        <v>117</v>
      </c>
    </row>
    <row r="101" spans="12:12">
      <c r="L101" t="s">
        <v>118</v>
      </c>
    </row>
    <row r="102" spans="12:12">
      <c r="L102" t="s">
        <v>119</v>
      </c>
    </row>
    <row r="103" spans="12:12">
      <c r="L103" t="s">
        <v>99</v>
      </c>
    </row>
    <row r="104" spans="12:12">
      <c r="L104" t="s">
        <v>152</v>
      </c>
    </row>
    <row r="105" spans="12:12">
      <c r="L105" t="s">
        <v>153</v>
      </c>
    </row>
    <row r="106" spans="12:12">
      <c r="L106" t="s">
        <v>154</v>
      </c>
    </row>
    <row r="107" spans="12:12">
      <c r="L107" t="s">
        <v>354</v>
      </c>
    </row>
    <row r="108" spans="12:12">
      <c r="L108" t="s">
        <v>120</v>
      </c>
    </row>
    <row r="109" spans="12:12">
      <c r="L109" t="s">
        <v>369</v>
      </c>
    </row>
    <row r="110" spans="12:12">
      <c r="L110" t="s">
        <v>355</v>
      </c>
    </row>
    <row r="111" spans="12:12">
      <c r="L111" t="s">
        <v>121</v>
      </c>
    </row>
    <row r="112" spans="12:12">
      <c r="L112" t="s">
        <v>122</v>
      </c>
    </row>
    <row r="113" spans="12:12">
      <c r="L113" t="s">
        <v>356</v>
      </c>
    </row>
    <row r="114" spans="12:12">
      <c r="L114" t="s">
        <v>123</v>
      </c>
    </row>
    <row r="115" spans="12:12">
      <c r="L115" t="s">
        <v>357</v>
      </c>
    </row>
    <row r="116" spans="12:12">
      <c r="L116" t="s">
        <v>124</v>
      </c>
    </row>
    <row r="117" spans="12:12">
      <c r="L117" t="s">
        <v>125</v>
      </c>
    </row>
    <row r="118" spans="12:12">
      <c r="L118" t="s">
        <v>90</v>
      </c>
    </row>
    <row r="119" spans="12:12">
      <c r="L119" t="s">
        <v>358</v>
      </c>
    </row>
    <row r="120" spans="12:12">
      <c r="L120" t="s">
        <v>126</v>
      </c>
    </row>
    <row r="121" spans="12:12">
      <c r="L121" t="s">
        <v>127</v>
      </c>
    </row>
    <row r="122" spans="12:12">
      <c r="L122" t="s">
        <v>155</v>
      </c>
    </row>
    <row r="123" spans="12:12">
      <c r="L123" t="s">
        <v>156</v>
      </c>
    </row>
    <row r="124" spans="12:12">
      <c r="L124" t="s">
        <v>91</v>
      </c>
    </row>
    <row r="125" spans="12:12">
      <c r="L125" t="s">
        <v>128</v>
      </c>
    </row>
    <row r="126" spans="12:12">
      <c r="L126" t="s">
        <v>129</v>
      </c>
    </row>
    <row r="127" spans="12:12">
      <c r="L127" t="s">
        <v>130</v>
      </c>
    </row>
    <row r="128" spans="12:12">
      <c r="L128" t="s">
        <v>131</v>
      </c>
    </row>
    <row r="129" spans="12:12">
      <c r="L129" t="s">
        <v>359</v>
      </c>
    </row>
    <row r="130" spans="12:12">
      <c r="L130" t="s">
        <v>157</v>
      </c>
    </row>
    <row r="131" spans="12:12">
      <c r="L131" t="s">
        <v>159</v>
      </c>
    </row>
    <row r="132" spans="12:12">
      <c r="L132" t="s">
        <v>158</v>
      </c>
    </row>
    <row r="133" spans="12:12">
      <c r="L133" t="s">
        <v>370</v>
      </c>
    </row>
    <row r="134" spans="12:12">
      <c r="L134" t="s">
        <v>378</v>
      </c>
    </row>
    <row r="135" spans="12:12">
      <c r="L135" t="s">
        <v>160</v>
      </c>
    </row>
  </sheetData>
  <sortState xmlns:xlrd2="http://schemas.microsoft.com/office/spreadsheetml/2017/richdata2" ref="L2:L139">
    <sortCondition ref="L139"/>
  </sortState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C17A-7E75-4E69-90F3-9E148B178ABB}">
  <dimension ref="A1:B7"/>
  <sheetViews>
    <sheetView workbookViewId="0">
      <selection activeCell="B29" sqref="B29"/>
    </sheetView>
  </sheetViews>
  <sheetFormatPr defaultRowHeight="14.25"/>
  <cols>
    <col min="1" max="1" width="18.875" customWidth="1"/>
    <col min="2" max="2" width="87" customWidth="1"/>
  </cols>
  <sheetData>
    <row r="1" spans="1:2">
      <c r="A1" s="10" t="s">
        <v>52</v>
      </c>
      <c r="B1" s="10" t="s">
        <v>53</v>
      </c>
    </row>
    <row r="2" spans="1:2">
      <c r="A2" s="9" t="s">
        <v>54</v>
      </c>
      <c r="B2" s="9" t="s">
        <v>59</v>
      </c>
    </row>
    <row r="3" spans="1:2">
      <c r="A3" s="9" t="s">
        <v>55</v>
      </c>
      <c r="B3" s="9" t="s">
        <v>56</v>
      </c>
    </row>
    <row r="4" spans="1:2">
      <c r="A4" s="9" t="s">
        <v>57</v>
      </c>
      <c r="B4" s="9" t="s">
        <v>58</v>
      </c>
    </row>
    <row r="5" spans="1:2">
      <c r="B5" s="12"/>
    </row>
    <row r="6" spans="1:2">
      <c r="A6" t="s">
        <v>270</v>
      </c>
      <c r="B6" s="12" t="s">
        <v>271</v>
      </c>
    </row>
    <row r="7" spans="1:2">
      <c r="B7" s="12"/>
    </row>
  </sheetData>
  <phoneticPr fontId="2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0CD30-33C1-4D95-91F6-DD6E10F3EE47}">
  <dimension ref="A1:A6"/>
  <sheetViews>
    <sheetView workbookViewId="0">
      <selection activeCell="A28" sqref="A28"/>
    </sheetView>
  </sheetViews>
  <sheetFormatPr defaultRowHeight="14.25"/>
  <cols>
    <col min="1" max="1" width="99.875" customWidth="1"/>
  </cols>
  <sheetData>
    <row r="1" spans="1:1">
      <c r="A1" s="11" t="s">
        <v>67</v>
      </c>
    </row>
    <row r="2" spans="1:1">
      <c r="A2" t="s">
        <v>65</v>
      </c>
    </row>
    <row r="3" spans="1:1">
      <c r="A3" t="s">
        <v>66</v>
      </c>
    </row>
    <row r="4" spans="1:1">
      <c r="A4" s="13" t="s">
        <v>68</v>
      </c>
    </row>
    <row r="5" spans="1:1">
      <c r="A5" t="s">
        <v>69</v>
      </c>
    </row>
    <row r="6" spans="1:1">
      <c r="A6" t="s">
        <v>70</v>
      </c>
    </row>
  </sheetData>
  <phoneticPr fontId="2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CDAC46ED13894FA7E73102B22F671C" ma:contentTypeVersion="6" ma:contentTypeDescription="Create a new document." ma:contentTypeScope="" ma:versionID="cb10871b8cedea1b9376c43e9551ae08">
  <xsd:schema xmlns:xsd="http://www.w3.org/2001/XMLSchema" xmlns:xs="http://www.w3.org/2001/XMLSchema" xmlns:p="http://schemas.microsoft.com/office/2006/metadata/properties" xmlns:ns2="9a1c0a4b-cb19-464f-9f76-e853e0a71b61" xmlns:ns3="05cc11ab-0777-4c05-82bb-dcd6c2bf8e3a" targetNamespace="http://schemas.microsoft.com/office/2006/metadata/properties" ma:root="true" ma:fieldsID="f532749b9aae64a5be3c022c7f45cf16" ns2:_="" ns3:_="">
    <xsd:import namespace="9a1c0a4b-cb19-464f-9f76-e853e0a71b61"/>
    <xsd:import namespace="05cc11ab-0777-4c05-82bb-dcd6c2bf8e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c0a4b-cb19-464f-9f76-e853e0a71b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cc11ab-0777-4c05-82bb-dcd6c2bf8e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885633-43BC-4ED6-B47D-3F0C7222D8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1c0a4b-cb19-464f-9f76-e853e0a71b61"/>
    <ds:schemaRef ds:uri="05cc11ab-0777-4c05-82bb-dcd6c2bf8e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F9E426-BD15-49C5-AD01-92B4C30F818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68EAC09-0349-4651-8CDB-ACD53D8FBD3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831e6d9-dc6c-4cd1-9ec6-1dc2b4133195}" enabled="0" method="" siteId="{7831e6d9-dc6c-4cd1-9ec6-1dc2b4133195}" removed="1"/>
  <clbl:label id="{d792d246-d363-40e2-82bc-6f0655128b68}" enabled="1" method="Standard" siteId="{372ee9e0-9ce0-4033-a64a-c07073a91ec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New Employee Data Collection Fo</vt:lpstr>
      <vt:lpstr>DropDown List-Datasource（请勿删除）</vt:lpstr>
      <vt:lpstr>SAP Data Maintain Attention</vt:lpstr>
      <vt:lpstr>Sheet4</vt:lpstr>
      <vt:lpstr>'New Employee Data Collection Fo'!Print_Area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Yvee-Xiaoxue Yu</dc:creator>
  <cp:lastModifiedBy>晨欣 馬</cp:lastModifiedBy>
  <cp:lastPrinted>2024-07-18T03:35:54Z</cp:lastPrinted>
  <dcterms:created xsi:type="dcterms:W3CDTF">2023-10-23T08:39:37Z</dcterms:created>
  <dcterms:modified xsi:type="dcterms:W3CDTF">2026-02-02T12:05:27Z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0x01010029CDAC46ED13894FA7E73102B22F671C</vt:lpwstr>
  </property>
</Properties>
</file>