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chenxz\Touch Type\work\"/>
    </mc:Choice>
  </mc:AlternateContent>
  <xr:revisionPtr revIDLastSave="0" documentId="13_ncr:1_{BFDEBE7A-3B4C-4F0B-896A-235E55FC0311}" xr6:coauthVersionLast="36" xr6:coauthVersionMax="36" xr10:uidLastSave="{00000000-0000-0000-0000-000000000000}"/>
  <bookViews>
    <workbookView xWindow="0" yWindow="0" windowWidth="17256" windowHeight="559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S27" i="1" l="1"/>
  <c r="R27" i="1"/>
  <c r="S26" i="1"/>
  <c r="R26" i="1"/>
  <c r="S25" i="1"/>
  <c r="R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J2" i="1"/>
  <c r="I2" i="1"/>
</calcChain>
</file>

<file path=xl/sharedStrings.xml><?xml version="1.0" encoding="utf-8"?>
<sst xmlns="http://schemas.openxmlformats.org/spreadsheetml/2006/main" count="253" uniqueCount="30">
  <si>
    <t>user</t>
  </si>
  <si>
    <t>board</t>
  </si>
  <si>
    <t>session</t>
  </si>
  <si>
    <t>空格 + 1</t>
  </si>
  <si>
    <t>数字</t>
  </si>
  <si>
    <t>空次数</t>
  </si>
  <si>
    <t>数次数</t>
  </si>
  <si>
    <t>cxl</t>
  </si>
  <si>
    <t>czf</t>
  </si>
  <si>
    <t>dyh</t>
  </si>
  <si>
    <t>hyh</t>
  </si>
  <si>
    <t>crj</t>
  </si>
  <si>
    <t>yzk</t>
  </si>
  <si>
    <t>均值</t>
  </si>
  <si>
    <t>空格</t>
  </si>
  <si>
    <t>gtf</t>
  </si>
  <si>
    <t>board1</t>
  </si>
  <si>
    <t>fkz</t>
  </si>
  <si>
    <t>board2</t>
  </si>
  <si>
    <t>gyz</t>
  </si>
  <si>
    <t>board3</t>
  </si>
  <si>
    <t>wsj</t>
  </si>
  <si>
    <t>zyh</t>
  </si>
  <si>
    <t>gjl</t>
  </si>
  <si>
    <t>cxz</t>
  </si>
  <si>
    <t>lzj</t>
  </si>
  <si>
    <t>lqt</t>
  </si>
  <si>
    <t>total_words</t>
  </si>
  <si>
    <t>空</t>
    <phoneticPr fontId="1" type="noConversion"/>
  </si>
  <si>
    <t>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</si>
</sst>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6"/>
  <sheetViews>
    <sheetView tabSelected="1" workbookViewId="0">
      <selection activeCell="J1" sqref="J1"/>
    </sheetView>
  </sheetViews>
  <sheetFormatPr defaultRowHeight="13.8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28</v>
      </c>
      <c r="J1" t="s">
        <v>29</v>
      </c>
    </row>
    <row r="2" spans="1:19" x14ac:dyDescent="0.25">
      <c r="A2" t="s">
        <v>7</v>
      </c>
      <c r="B2">
        <v>1</v>
      </c>
      <c r="C2">
        <v>1</v>
      </c>
      <c r="D2">
        <v>0.57894736842105265</v>
      </c>
      <c r="E2">
        <v>0.42105263157894729</v>
      </c>
      <c r="F2">
        <v>22</v>
      </c>
      <c r="G2">
        <v>16</v>
      </c>
      <c r="H2">
        <v>98</v>
      </c>
      <c r="I2">
        <f>F2/H2</f>
        <v>0.22448979591836735</v>
      </c>
      <c r="J2">
        <f>G2/H2</f>
        <v>0.16326530612244897</v>
      </c>
    </row>
    <row r="3" spans="1:19" x14ac:dyDescent="0.25">
      <c r="A3" t="s">
        <v>8</v>
      </c>
      <c r="B3">
        <v>1</v>
      </c>
      <c r="C3">
        <v>1</v>
      </c>
      <c r="D3">
        <v>0.77500000000000002</v>
      </c>
      <c r="E3">
        <v>0.22500000000000001</v>
      </c>
      <c r="F3">
        <v>31</v>
      </c>
      <c r="G3">
        <v>9</v>
      </c>
      <c r="H3">
        <v>91</v>
      </c>
      <c r="I3">
        <f t="shared" ref="I3:I66" si="0">F3/H3</f>
        <v>0.34065934065934067</v>
      </c>
      <c r="J3">
        <f t="shared" ref="J3:J66" si="1">G3/H3</f>
        <v>9.8901098901098897E-2</v>
      </c>
    </row>
    <row r="4" spans="1:19" x14ac:dyDescent="0.25">
      <c r="A4" t="s">
        <v>9</v>
      </c>
      <c r="B4">
        <v>1</v>
      </c>
      <c r="C4">
        <v>1</v>
      </c>
      <c r="D4">
        <v>0.69090909090909092</v>
      </c>
      <c r="E4">
        <v>0.30909090909090908</v>
      </c>
      <c r="F4">
        <v>38</v>
      </c>
      <c r="G4">
        <v>17</v>
      </c>
      <c r="H4">
        <v>91</v>
      </c>
      <c r="I4">
        <f t="shared" si="0"/>
        <v>0.4175824175824176</v>
      </c>
      <c r="J4">
        <f t="shared" si="1"/>
        <v>0.18681318681318682</v>
      </c>
    </row>
    <row r="5" spans="1:19" x14ac:dyDescent="0.25">
      <c r="A5" t="s">
        <v>10</v>
      </c>
      <c r="B5">
        <v>1</v>
      </c>
      <c r="C5">
        <v>1</v>
      </c>
      <c r="D5">
        <v>0.69090909090909092</v>
      </c>
      <c r="E5">
        <v>0.30909090909090908</v>
      </c>
      <c r="F5">
        <v>38</v>
      </c>
      <c r="G5">
        <v>17</v>
      </c>
      <c r="H5">
        <v>92</v>
      </c>
      <c r="I5">
        <f t="shared" si="0"/>
        <v>0.41304347826086957</v>
      </c>
      <c r="J5">
        <f t="shared" si="1"/>
        <v>0.18478260869565216</v>
      </c>
    </row>
    <row r="6" spans="1:19" x14ac:dyDescent="0.25">
      <c r="A6" t="s">
        <v>11</v>
      </c>
      <c r="B6">
        <v>1</v>
      </c>
      <c r="C6">
        <v>1</v>
      </c>
      <c r="D6">
        <v>0.33333333333333331</v>
      </c>
      <c r="E6">
        <v>0.66666666666666663</v>
      </c>
      <c r="F6">
        <v>12</v>
      </c>
      <c r="G6">
        <v>24</v>
      </c>
      <c r="H6">
        <v>86</v>
      </c>
      <c r="I6">
        <f t="shared" si="0"/>
        <v>0.13953488372093023</v>
      </c>
      <c r="J6">
        <f t="shared" si="1"/>
        <v>0.27906976744186046</v>
      </c>
    </row>
    <row r="7" spans="1:19" x14ac:dyDescent="0.25">
      <c r="A7" t="s">
        <v>12</v>
      </c>
      <c r="B7">
        <v>1</v>
      </c>
      <c r="C7">
        <v>1</v>
      </c>
      <c r="D7">
        <v>0.86274509803921573</v>
      </c>
      <c r="E7">
        <v>0.1372549019607843</v>
      </c>
      <c r="F7">
        <v>44</v>
      </c>
      <c r="G7">
        <v>7</v>
      </c>
      <c r="H7">
        <v>80</v>
      </c>
      <c r="I7">
        <f t="shared" si="0"/>
        <v>0.55000000000000004</v>
      </c>
      <c r="J7">
        <f t="shared" si="1"/>
        <v>8.7499999999999994E-2</v>
      </c>
      <c r="Q7" t="s">
        <v>13</v>
      </c>
      <c r="R7" t="s">
        <v>14</v>
      </c>
      <c r="S7" t="s">
        <v>4</v>
      </c>
    </row>
    <row r="8" spans="1:19" x14ac:dyDescent="0.25">
      <c r="A8" t="s">
        <v>15</v>
      </c>
      <c r="B8">
        <v>1</v>
      </c>
      <c r="C8">
        <v>1</v>
      </c>
      <c r="D8">
        <v>0.86486486486486491</v>
      </c>
      <c r="E8">
        <v>0.13513513513513509</v>
      </c>
      <c r="F8">
        <v>32</v>
      </c>
      <c r="G8">
        <v>5</v>
      </c>
      <c r="H8">
        <v>83</v>
      </c>
      <c r="I8">
        <f t="shared" si="0"/>
        <v>0.38554216867469882</v>
      </c>
      <c r="J8">
        <f t="shared" si="1"/>
        <v>6.0240963855421686E-2</v>
      </c>
      <c r="Q8" t="s">
        <v>16</v>
      </c>
      <c r="R8">
        <v>0.81266593564645151</v>
      </c>
      <c r="S8">
        <v>0.18733406435354821</v>
      </c>
    </row>
    <row r="9" spans="1:19" ht="14.4" customHeight="1" x14ac:dyDescent="0.25">
      <c r="A9" t="s">
        <v>17</v>
      </c>
      <c r="B9">
        <v>1</v>
      </c>
      <c r="C9">
        <v>1</v>
      </c>
      <c r="D9">
        <v>0.85245901639344257</v>
      </c>
      <c r="E9">
        <v>0.1475409836065574</v>
      </c>
      <c r="F9">
        <v>52</v>
      </c>
      <c r="G9">
        <v>9</v>
      </c>
      <c r="H9">
        <v>85</v>
      </c>
      <c r="I9">
        <f t="shared" si="0"/>
        <v>0.61176470588235299</v>
      </c>
      <c r="J9">
        <f t="shared" si="1"/>
        <v>0.10588235294117647</v>
      </c>
      <c r="Q9" t="s">
        <v>18</v>
      </c>
      <c r="R9">
        <v>0.81021014635582189</v>
      </c>
      <c r="S9">
        <v>0.189789853644178</v>
      </c>
    </row>
    <row r="10" spans="1:19" ht="15" customHeight="1" x14ac:dyDescent="0.25">
      <c r="A10" t="s">
        <v>19</v>
      </c>
      <c r="B10">
        <v>1</v>
      </c>
      <c r="C10">
        <v>1</v>
      </c>
      <c r="D10">
        <v>0.91666666666666663</v>
      </c>
      <c r="E10">
        <v>8.3333333333333329E-2</v>
      </c>
      <c r="F10">
        <v>55</v>
      </c>
      <c r="G10">
        <v>5</v>
      </c>
      <c r="H10">
        <v>92</v>
      </c>
      <c r="I10">
        <f t="shared" si="0"/>
        <v>0.59782608695652173</v>
      </c>
      <c r="J10">
        <f t="shared" si="1"/>
        <v>5.434782608695652E-2</v>
      </c>
      <c r="Q10" t="s">
        <v>20</v>
      </c>
      <c r="R10">
        <v>0.8136469710474673</v>
      </c>
      <c r="S10">
        <v>0.1863530289525327</v>
      </c>
    </row>
    <row r="11" spans="1:19" ht="15" customHeight="1" x14ac:dyDescent="0.25">
      <c r="A11" t="s">
        <v>21</v>
      </c>
      <c r="B11">
        <v>1</v>
      </c>
      <c r="C11">
        <v>1</v>
      </c>
      <c r="D11">
        <v>0.78947368421052633</v>
      </c>
      <c r="E11">
        <v>0.2105263157894737</v>
      </c>
      <c r="F11">
        <v>15</v>
      </c>
      <c r="G11">
        <v>4</v>
      </c>
      <c r="H11">
        <v>85</v>
      </c>
      <c r="I11">
        <f t="shared" si="0"/>
        <v>0.17647058823529413</v>
      </c>
      <c r="J11">
        <f t="shared" si="1"/>
        <v>4.7058823529411764E-2</v>
      </c>
    </row>
    <row r="12" spans="1:19" ht="15" customHeight="1" x14ac:dyDescent="0.25">
      <c r="A12" t="s">
        <v>22</v>
      </c>
      <c r="B12">
        <v>1</v>
      </c>
      <c r="C12">
        <v>1</v>
      </c>
      <c r="D12">
        <v>0.88095238095238093</v>
      </c>
      <c r="E12">
        <v>0.119047619047619</v>
      </c>
      <c r="F12">
        <v>37</v>
      </c>
      <c r="G12">
        <v>5</v>
      </c>
      <c r="H12">
        <v>94</v>
      </c>
      <c r="I12">
        <f t="shared" si="0"/>
        <v>0.39361702127659576</v>
      </c>
      <c r="J12">
        <f t="shared" si="1"/>
        <v>5.3191489361702128E-2</v>
      </c>
    </row>
    <row r="13" spans="1:19" ht="14.4" customHeight="1" x14ac:dyDescent="0.25">
      <c r="A13" t="s">
        <v>23</v>
      </c>
      <c r="B13">
        <v>1</v>
      </c>
      <c r="C13">
        <v>1</v>
      </c>
      <c r="D13">
        <v>0.79661016949152541</v>
      </c>
      <c r="E13">
        <v>0.20338983050847459</v>
      </c>
      <c r="F13">
        <v>47</v>
      </c>
      <c r="G13">
        <v>12</v>
      </c>
      <c r="H13">
        <v>91</v>
      </c>
      <c r="I13">
        <f t="shared" si="0"/>
        <v>0.51648351648351654</v>
      </c>
      <c r="J13">
        <f t="shared" si="1"/>
        <v>0.13186813186813187</v>
      </c>
    </row>
    <row r="14" spans="1:19" x14ac:dyDescent="0.25">
      <c r="A14" t="s">
        <v>24</v>
      </c>
      <c r="B14">
        <v>1</v>
      </c>
      <c r="C14">
        <v>1</v>
      </c>
      <c r="D14">
        <v>0.83636363636363631</v>
      </c>
      <c r="E14">
        <v>0.16363636363636361</v>
      </c>
      <c r="F14">
        <v>46</v>
      </c>
      <c r="G14">
        <v>9</v>
      </c>
      <c r="H14">
        <v>91</v>
      </c>
      <c r="I14">
        <f t="shared" si="0"/>
        <v>0.50549450549450547</v>
      </c>
      <c r="J14">
        <f t="shared" si="1"/>
        <v>9.8901098901098897E-2</v>
      </c>
    </row>
    <row r="15" spans="1:19" x14ac:dyDescent="0.25">
      <c r="A15" t="s">
        <v>25</v>
      </c>
      <c r="B15">
        <v>1</v>
      </c>
      <c r="C15">
        <v>1</v>
      </c>
      <c r="D15">
        <v>0.8125</v>
      </c>
      <c r="E15">
        <v>0.1875</v>
      </c>
      <c r="F15">
        <v>39</v>
      </c>
      <c r="G15">
        <v>9</v>
      </c>
      <c r="H15">
        <v>117</v>
      </c>
      <c r="I15">
        <f t="shared" si="0"/>
        <v>0.33333333333333331</v>
      </c>
      <c r="J15">
        <f t="shared" si="1"/>
        <v>7.6923076923076927E-2</v>
      </c>
    </row>
    <row r="16" spans="1:19" x14ac:dyDescent="0.25">
      <c r="A16" t="s">
        <v>26</v>
      </c>
      <c r="B16">
        <v>1</v>
      </c>
      <c r="C16">
        <v>1</v>
      </c>
      <c r="D16">
        <v>0.81355932203389836</v>
      </c>
      <c r="E16">
        <v>0.1864406779661017</v>
      </c>
      <c r="F16">
        <v>48</v>
      </c>
      <c r="G16">
        <v>11</v>
      </c>
      <c r="H16">
        <v>96</v>
      </c>
      <c r="I16">
        <f t="shared" si="0"/>
        <v>0.5</v>
      </c>
      <c r="J16">
        <f t="shared" si="1"/>
        <v>0.11458333333333333</v>
      </c>
    </row>
    <row r="17" spans="1:19" x14ac:dyDescent="0.25">
      <c r="A17" t="s">
        <v>7</v>
      </c>
      <c r="B17">
        <v>1</v>
      </c>
      <c r="C17">
        <v>2</v>
      </c>
      <c r="D17">
        <v>0.90243902439024393</v>
      </c>
      <c r="E17">
        <v>9.7560975609756101E-2</v>
      </c>
      <c r="F17">
        <v>37</v>
      </c>
      <c r="G17">
        <v>4</v>
      </c>
      <c r="H17">
        <v>105</v>
      </c>
      <c r="I17">
        <f t="shared" si="0"/>
        <v>0.35238095238095241</v>
      </c>
      <c r="J17">
        <f t="shared" si="1"/>
        <v>3.8095238095238099E-2</v>
      </c>
      <c r="Q17" t="s">
        <v>13</v>
      </c>
      <c r="R17" t="s">
        <v>14</v>
      </c>
      <c r="S17" t="s">
        <v>4</v>
      </c>
    </row>
    <row r="18" spans="1:19" ht="14.4" customHeight="1" x14ac:dyDescent="0.25">
      <c r="A18" t="s">
        <v>8</v>
      </c>
      <c r="B18">
        <v>1</v>
      </c>
      <c r="C18">
        <v>2</v>
      </c>
      <c r="D18">
        <v>0.89473684210526316</v>
      </c>
      <c r="E18">
        <v>0.10526315789473679</v>
      </c>
      <c r="F18">
        <v>34</v>
      </c>
      <c r="G18">
        <v>4</v>
      </c>
      <c r="H18">
        <v>106</v>
      </c>
      <c r="I18">
        <f t="shared" si="0"/>
        <v>0.32075471698113206</v>
      </c>
      <c r="J18">
        <f t="shared" si="1"/>
        <v>3.7735849056603772E-2</v>
      </c>
      <c r="Q18" t="s">
        <v>16</v>
      </c>
      <c r="R18">
        <v>39.186666666666667</v>
      </c>
      <c r="S18">
        <v>9.0399999999999991</v>
      </c>
    </row>
    <row r="19" spans="1:19" ht="15" customHeight="1" x14ac:dyDescent="0.25">
      <c r="A19" t="s">
        <v>9</v>
      </c>
      <c r="B19">
        <v>1</v>
      </c>
      <c r="C19">
        <v>2</v>
      </c>
      <c r="D19">
        <v>0.80851063829787229</v>
      </c>
      <c r="E19">
        <v>0.19148936170212769</v>
      </c>
      <c r="F19">
        <v>38</v>
      </c>
      <c r="G19">
        <v>9</v>
      </c>
      <c r="H19">
        <v>97</v>
      </c>
      <c r="I19">
        <f t="shared" si="0"/>
        <v>0.39175257731958762</v>
      </c>
      <c r="J19">
        <f t="shared" si="1"/>
        <v>9.2783505154639179E-2</v>
      </c>
      <c r="Q19" t="s">
        <v>18</v>
      </c>
      <c r="R19">
        <v>37.68</v>
      </c>
      <c r="S19">
        <v>8.6</v>
      </c>
    </row>
    <row r="20" spans="1:19" ht="15" customHeight="1" x14ac:dyDescent="0.25">
      <c r="A20" t="s">
        <v>10</v>
      </c>
      <c r="B20">
        <v>1</v>
      </c>
      <c r="C20">
        <v>2</v>
      </c>
      <c r="D20">
        <v>0.85416666666666663</v>
      </c>
      <c r="E20">
        <v>0.14583333333333329</v>
      </c>
      <c r="F20">
        <v>41</v>
      </c>
      <c r="G20">
        <v>7</v>
      </c>
      <c r="H20">
        <v>98</v>
      </c>
      <c r="I20">
        <f t="shared" si="0"/>
        <v>0.41836734693877553</v>
      </c>
      <c r="J20">
        <f t="shared" si="1"/>
        <v>7.1428571428571425E-2</v>
      </c>
      <c r="Q20" t="s">
        <v>20</v>
      </c>
      <c r="R20">
        <v>37.146666666666668</v>
      </c>
      <c r="S20">
        <v>8.3733333333333331</v>
      </c>
    </row>
    <row r="21" spans="1:19" ht="15" customHeight="1" x14ac:dyDescent="0.25">
      <c r="A21" t="s">
        <v>11</v>
      </c>
      <c r="B21">
        <v>1</v>
      </c>
      <c r="C21">
        <v>2</v>
      </c>
      <c r="D21">
        <v>0.76923076923076927</v>
      </c>
      <c r="E21">
        <v>0.23076923076923081</v>
      </c>
      <c r="F21">
        <v>30</v>
      </c>
      <c r="G21">
        <v>9</v>
      </c>
      <c r="H21">
        <v>99</v>
      </c>
      <c r="I21">
        <f t="shared" si="0"/>
        <v>0.30303030303030304</v>
      </c>
      <c r="J21">
        <f t="shared" si="1"/>
        <v>9.0909090909090912E-2</v>
      </c>
    </row>
    <row r="22" spans="1:19" ht="14.4" customHeight="1" x14ac:dyDescent="0.25">
      <c r="A22" t="s">
        <v>12</v>
      </c>
      <c r="B22">
        <v>1</v>
      </c>
      <c r="C22">
        <v>2</v>
      </c>
      <c r="D22">
        <v>0.86206896551724133</v>
      </c>
      <c r="E22">
        <v>0.13793103448275859</v>
      </c>
      <c r="F22">
        <v>50</v>
      </c>
      <c r="G22">
        <v>8</v>
      </c>
      <c r="H22">
        <v>99</v>
      </c>
      <c r="I22">
        <f t="shared" si="0"/>
        <v>0.50505050505050508</v>
      </c>
      <c r="J22">
        <f t="shared" si="1"/>
        <v>8.0808080808080815E-2</v>
      </c>
    </row>
    <row r="23" spans="1:19" x14ac:dyDescent="0.25">
      <c r="A23" t="s">
        <v>15</v>
      </c>
      <c r="B23">
        <v>1</v>
      </c>
      <c r="C23">
        <v>2</v>
      </c>
      <c r="D23">
        <v>0.80769230769230771</v>
      </c>
      <c r="E23">
        <v>0.19230769230769229</v>
      </c>
      <c r="F23">
        <v>42</v>
      </c>
      <c r="G23">
        <v>10</v>
      </c>
      <c r="H23">
        <v>103</v>
      </c>
      <c r="I23">
        <f t="shared" si="0"/>
        <v>0.40776699029126212</v>
      </c>
      <c r="J23">
        <f t="shared" si="1"/>
        <v>9.7087378640776698E-2</v>
      </c>
    </row>
    <row r="24" spans="1:19" x14ac:dyDescent="0.25">
      <c r="A24" t="s">
        <v>17</v>
      </c>
      <c r="B24">
        <v>1</v>
      </c>
      <c r="C24">
        <v>2</v>
      </c>
      <c r="D24">
        <v>0.73972602739726023</v>
      </c>
      <c r="E24">
        <v>0.26027397260273971</v>
      </c>
      <c r="F24">
        <v>54</v>
      </c>
      <c r="G24">
        <v>19</v>
      </c>
      <c r="H24">
        <v>109</v>
      </c>
      <c r="I24">
        <f t="shared" si="0"/>
        <v>0.49541284403669728</v>
      </c>
      <c r="J24">
        <f t="shared" si="1"/>
        <v>0.1743119266055046</v>
      </c>
      <c r="Q24" t="s">
        <v>13</v>
      </c>
      <c r="R24" t="s">
        <v>14</v>
      </c>
      <c r="S24" t="s">
        <v>4</v>
      </c>
    </row>
    <row r="25" spans="1:19" x14ac:dyDescent="0.25">
      <c r="A25" t="s">
        <v>19</v>
      </c>
      <c r="B25">
        <v>1</v>
      </c>
      <c r="C25">
        <v>2</v>
      </c>
      <c r="D25">
        <v>0.8666666666666667</v>
      </c>
      <c r="E25">
        <v>0.1333333333333333</v>
      </c>
      <c r="F25">
        <v>52</v>
      </c>
      <c r="G25">
        <v>8</v>
      </c>
      <c r="H25">
        <v>103</v>
      </c>
      <c r="I25">
        <f t="shared" si="0"/>
        <v>0.50485436893203883</v>
      </c>
      <c r="J25">
        <f t="shared" si="1"/>
        <v>7.7669902912621352E-2</v>
      </c>
      <c r="Q25" t="s">
        <v>16</v>
      </c>
      <c r="R25">
        <f>SUM(I2:I76)/75</f>
        <v>0.39578190395361623</v>
      </c>
      <c r="S25">
        <f>SUM(J2:J76)/75</f>
        <v>9.250200343370632E-2</v>
      </c>
    </row>
    <row r="26" spans="1:19" x14ac:dyDescent="0.25">
      <c r="A26" t="s">
        <v>21</v>
      </c>
      <c r="B26">
        <v>1</v>
      </c>
      <c r="C26">
        <v>2</v>
      </c>
      <c r="D26">
        <v>0.73333333333333328</v>
      </c>
      <c r="E26">
        <v>0.26666666666666672</v>
      </c>
      <c r="F26">
        <v>22</v>
      </c>
      <c r="G26">
        <v>8</v>
      </c>
      <c r="H26">
        <v>96</v>
      </c>
      <c r="I26">
        <f t="shared" si="0"/>
        <v>0.22916666666666666</v>
      </c>
      <c r="J26">
        <f t="shared" si="1"/>
        <v>8.3333333333333329E-2</v>
      </c>
      <c r="Q26" t="s">
        <v>18</v>
      </c>
      <c r="R26">
        <f>SUM(I77:I151)/75</f>
        <v>0.39836207058789674</v>
      </c>
      <c r="S26">
        <f>SUM(J77:J151)/75</f>
        <v>9.1595177808814626E-2</v>
      </c>
    </row>
    <row r="27" spans="1:19" x14ac:dyDescent="0.25">
      <c r="A27" t="s">
        <v>22</v>
      </c>
      <c r="B27">
        <v>1</v>
      </c>
      <c r="C27">
        <v>2</v>
      </c>
      <c r="D27">
        <v>0.90196078431372551</v>
      </c>
      <c r="E27">
        <v>9.8039215686274508E-2</v>
      </c>
      <c r="F27">
        <v>46</v>
      </c>
      <c r="G27">
        <v>5</v>
      </c>
      <c r="H27">
        <v>101</v>
      </c>
      <c r="I27">
        <f t="shared" si="0"/>
        <v>0.45544554455445546</v>
      </c>
      <c r="J27">
        <f t="shared" si="1"/>
        <v>4.9504950495049507E-2</v>
      </c>
      <c r="Q27" t="s">
        <v>20</v>
      </c>
      <c r="R27">
        <f>SUM(I152:I226)/75</f>
        <v>0.39780064994637565</v>
      </c>
      <c r="S27">
        <f>SUM(J152:J226)/75</f>
        <v>8.9857535341454645E-2</v>
      </c>
    </row>
    <row r="28" spans="1:19" x14ac:dyDescent="0.25">
      <c r="A28" t="s">
        <v>23</v>
      </c>
      <c r="B28">
        <v>1</v>
      </c>
      <c r="C28">
        <v>2</v>
      </c>
      <c r="D28">
        <v>0.72413793103448276</v>
      </c>
      <c r="E28">
        <v>0.27586206896551718</v>
      </c>
      <c r="F28">
        <v>42</v>
      </c>
      <c r="G28">
        <v>16</v>
      </c>
      <c r="H28">
        <v>101</v>
      </c>
      <c r="I28">
        <f t="shared" si="0"/>
        <v>0.41584158415841582</v>
      </c>
      <c r="J28">
        <f t="shared" si="1"/>
        <v>0.15841584158415842</v>
      </c>
    </row>
    <row r="29" spans="1:19" x14ac:dyDescent="0.25">
      <c r="A29" t="s">
        <v>24</v>
      </c>
      <c r="B29">
        <v>1</v>
      </c>
      <c r="C29">
        <v>2</v>
      </c>
      <c r="D29">
        <v>0.74</v>
      </c>
      <c r="E29">
        <v>0.26</v>
      </c>
      <c r="F29">
        <v>37</v>
      </c>
      <c r="G29">
        <v>13</v>
      </c>
      <c r="H29">
        <v>79</v>
      </c>
      <c r="I29">
        <f t="shared" si="0"/>
        <v>0.46835443037974683</v>
      </c>
      <c r="J29">
        <f t="shared" si="1"/>
        <v>0.16455696202531644</v>
      </c>
    </row>
    <row r="30" spans="1:19" x14ac:dyDescent="0.25">
      <c r="A30" t="s">
        <v>25</v>
      </c>
      <c r="B30">
        <v>1</v>
      </c>
      <c r="C30">
        <v>2</v>
      </c>
      <c r="D30">
        <v>0.73684210526315785</v>
      </c>
      <c r="E30">
        <v>0.26315789473684209</v>
      </c>
      <c r="F30">
        <v>28</v>
      </c>
      <c r="G30">
        <v>10</v>
      </c>
      <c r="H30">
        <v>95</v>
      </c>
      <c r="I30">
        <f t="shared" si="0"/>
        <v>0.29473684210526313</v>
      </c>
      <c r="J30">
        <f t="shared" si="1"/>
        <v>0.10526315789473684</v>
      </c>
    </row>
    <row r="31" spans="1:19" x14ac:dyDescent="0.25">
      <c r="A31" t="s">
        <v>26</v>
      </c>
      <c r="B31">
        <v>1</v>
      </c>
      <c r="C31">
        <v>2</v>
      </c>
      <c r="D31">
        <v>0.8867924528301887</v>
      </c>
      <c r="E31">
        <v>0.1132075471698113</v>
      </c>
      <c r="F31">
        <v>47</v>
      </c>
      <c r="G31">
        <v>6</v>
      </c>
      <c r="H31">
        <v>96</v>
      </c>
      <c r="I31">
        <f t="shared" si="0"/>
        <v>0.48958333333333331</v>
      </c>
      <c r="J31">
        <f t="shared" si="1"/>
        <v>6.25E-2</v>
      </c>
    </row>
    <row r="32" spans="1:19" x14ac:dyDescent="0.25">
      <c r="A32" t="s">
        <v>7</v>
      </c>
      <c r="B32">
        <v>1</v>
      </c>
      <c r="C32">
        <v>3</v>
      </c>
      <c r="D32">
        <v>0.967741935483871</v>
      </c>
      <c r="E32">
        <v>3.2258064516129031E-2</v>
      </c>
      <c r="F32">
        <v>60</v>
      </c>
      <c r="G32">
        <v>2</v>
      </c>
      <c r="H32">
        <v>143</v>
      </c>
      <c r="I32">
        <f t="shared" si="0"/>
        <v>0.41958041958041958</v>
      </c>
      <c r="J32">
        <f t="shared" si="1"/>
        <v>1.3986013986013986E-2</v>
      </c>
    </row>
    <row r="33" spans="1:10" x14ac:dyDescent="0.25">
      <c r="A33" t="s">
        <v>8</v>
      </c>
      <c r="B33">
        <v>1</v>
      </c>
      <c r="C33">
        <v>3</v>
      </c>
      <c r="D33">
        <v>0.90909090909090906</v>
      </c>
      <c r="E33">
        <v>9.0909090909090912E-2</v>
      </c>
      <c r="F33">
        <v>30</v>
      </c>
      <c r="G33">
        <v>3</v>
      </c>
      <c r="H33">
        <v>100</v>
      </c>
      <c r="I33">
        <f t="shared" si="0"/>
        <v>0.3</v>
      </c>
      <c r="J33">
        <f t="shared" si="1"/>
        <v>0.03</v>
      </c>
    </row>
    <row r="34" spans="1:10" x14ac:dyDescent="0.25">
      <c r="A34" t="s">
        <v>9</v>
      </c>
      <c r="B34">
        <v>1</v>
      </c>
      <c r="C34">
        <v>3</v>
      </c>
      <c r="D34">
        <v>0.90740740740740744</v>
      </c>
      <c r="E34">
        <v>9.2592592592592587E-2</v>
      </c>
      <c r="F34">
        <v>49</v>
      </c>
      <c r="G34">
        <v>5</v>
      </c>
      <c r="H34">
        <v>100</v>
      </c>
      <c r="I34">
        <f t="shared" si="0"/>
        <v>0.49</v>
      </c>
      <c r="J34">
        <f t="shared" si="1"/>
        <v>0.05</v>
      </c>
    </row>
    <row r="35" spans="1:10" x14ac:dyDescent="0.25">
      <c r="A35" t="s">
        <v>10</v>
      </c>
      <c r="B35">
        <v>1</v>
      </c>
      <c r="C35">
        <v>3</v>
      </c>
      <c r="D35">
        <v>0.92</v>
      </c>
      <c r="E35">
        <v>0.08</v>
      </c>
      <c r="F35">
        <v>46</v>
      </c>
      <c r="G35">
        <v>4</v>
      </c>
      <c r="H35">
        <v>102</v>
      </c>
      <c r="I35">
        <f t="shared" si="0"/>
        <v>0.45098039215686275</v>
      </c>
      <c r="J35">
        <f t="shared" si="1"/>
        <v>3.9215686274509803E-2</v>
      </c>
    </row>
    <row r="36" spans="1:10" x14ac:dyDescent="0.25">
      <c r="A36" t="s">
        <v>11</v>
      </c>
      <c r="B36">
        <v>1</v>
      </c>
      <c r="C36">
        <v>3</v>
      </c>
      <c r="D36">
        <v>0.79411764705882348</v>
      </c>
      <c r="E36">
        <v>0.20588235294117649</v>
      </c>
      <c r="F36">
        <v>27</v>
      </c>
      <c r="G36">
        <v>7</v>
      </c>
      <c r="H36">
        <v>100</v>
      </c>
      <c r="I36">
        <f t="shared" si="0"/>
        <v>0.27</v>
      </c>
      <c r="J36">
        <f t="shared" si="1"/>
        <v>7.0000000000000007E-2</v>
      </c>
    </row>
    <row r="37" spans="1:10" x14ac:dyDescent="0.25">
      <c r="A37" t="s">
        <v>12</v>
      </c>
      <c r="B37">
        <v>1</v>
      </c>
      <c r="C37">
        <v>3</v>
      </c>
      <c r="D37">
        <v>0.68253968253968256</v>
      </c>
      <c r="E37">
        <v>0.31746031746031739</v>
      </c>
      <c r="F37">
        <v>43</v>
      </c>
      <c r="G37">
        <v>20</v>
      </c>
      <c r="H37">
        <v>89</v>
      </c>
      <c r="I37">
        <f t="shared" si="0"/>
        <v>0.48314606741573035</v>
      </c>
      <c r="J37">
        <f t="shared" si="1"/>
        <v>0.2247191011235955</v>
      </c>
    </row>
    <row r="38" spans="1:10" x14ac:dyDescent="0.25">
      <c r="A38" t="s">
        <v>15</v>
      </c>
      <c r="B38">
        <v>1</v>
      </c>
      <c r="C38">
        <v>3</v>
      </c>
      <c r="D38">
        <v>0.58181818181818179</v>
      </c>
      <c r="E38">
        <v>0.41818181818181821</v>
      </c>
      <c r="F38">
        <v>32</v>
      </c>
      <c r="G38">
        <v>23</v>
      </c>
      <c r="H38">
        <v>102</v>
      </c>
      <c r="I38">
        <f t="shared" si="0"/>
        <v>0.31372549019607843</v>
      </c>
      <c r="J38">
        <f t="shared" si="1"/>
        <v>0.22549019607843138</v>
      </c>
    </row>
    <row r="39" spans="1:10" x14ac:dyDescent="0.25">
      <c r="A39" t="s">
        <v>17</v>
      </c>
      <c r="B39">
        <v>1</v>
      </c>
      <c r="C39">
        <v>3</v>
      </c>
      <c r="D39">
        <v>0.6029411764705882</v>
      </c>
      <c r="E39">
        <v>0.39705882352941169</v>
      </c>
      <c r="F39">
        <v>41</v>
      </c>
      <c r="G39">
        <v>27</v>
      </c>
      <c r="H39">
        <v>107</v>
      </c>
      <c r="I39">
        <f t="shared" si="0"/>
        <v>0.38317757009345793</v>
      </c>
      <c r="J39">
        <f t="shared" si="1"/>
        <v>0.25233644859813081</v>
      </c>
    </row>
    <row r="40" spans="1:10" x14ac:dyDescent="0.25">
      <c r="A40" t="s">
        <v>19</v>
      </c>
      <c r="B40">
        <v>1</v>
      </c>
      <c r="C40">
        <v>3</v>
      </c>
      <c r="D40">
        <v>0.9</v>
      </c>
      <c r="E40">
        <v>0.1</v>
      </c>
      <c r="F40">
        <v>45</v>
      </c>
      <c r="G40">
        <v>5</v>
      </c>
      <c r="H40">
        <v>97</v>
      </c>
      <c r="I40">
        <f t="shared" si="0"/>
        <v>0.46391752577319589</v>
      </c>
      <c r="J40">
        <f t="shared" si="1"/>
        <v>5.1546391752577317E-2</v>
      </c>
    </row>
    <row r="41" spans="1:10" x14ac:dyDescent="0.25">
      <c r="A41" t="s">
        <v>21</v>
      </c>
      <c r="B41">
        <v>1</v>
      </c>
      <c r="C41">
        <v>3</v>
      </c>
      <c r="D41">
        <v>0.39473684210526322</v>
      </c>
      <c r="E41">
        <v>0.60526315789473684</v>
      </c>
      <c r="F41">
        <v>15</v>
      </c>
      <c r="G41">
        <v>23</v>
      </c>
      <c r="H41">
        <v>96</v>
      </c>
      <c r="I41">
        <f t="shared" si="0"/>
        <v>0.15625</v>
      </c>
      <c r="J41">
        <f t="shared" si="1"/>
        <v>0.23958333333333334</v>
      </c>
    </row>
    <row r="42" spans="1:10" x14ac:dyDescent="0.25">
      <c r="A42" t="s">
        <v>22</v>
      </c>
      <c r="B42">
        <v>1</v>
      </c>
      <c r="C42">
        <v>3</v>
      </c>
      <c r="D42">
        <v>0.74545454545454548</v>
      </c>
      <c r="E42">
        <v>0.25454545454545452</v>
      </c>
      <c r="F42">
        <v>41</v>
      </c>
      <c r="G42">
        <v>14</v>
      </c>
      <c r="H42">
        <v>99</v>
      </c>
      <c r="I42">
        <f t="shared" si="0"/>
        <v>0.41414141414141414</v>
      </c>
      <c r="J42">
        <f t="shared" si="1"/>
        <v>0.14141414141414141</v>
      </c>
    </row>
    <row r="43" spans="1:10" x14ac:dyDescent="0.25">
      <c r="A43" t="s">
        <v>23</v>
      </c>
      <c r="B43">
        <v>1</v>
      </c>
      <c r="C43">
        <v>3</v>
      </c>
      <c r="D43">
        <v>0.89583333333333337</v>
      </c>
      <c r="E43">
        <v>0.1041666666666667</v>
      </c>
      <c r="F43">
        <v>43</v>
      </c>
      <c r="G43">
        <v>5</v>
      </c>
      <c r="H43">
        <v>101</v>
      </c>
      <c r="I43">
        <f t="shared" si="0"/>
        <v>0.42574257425742573</v>
      </c>
      <c r="J43">
        <f t="shared" si="1"/>
        <v>4.9504950495049507E-2</v>
      </c>
    </row>
    <row r="44" spans="1:10" x14ac:dyDescent="0.25">
      <c r="A44" t="s">
        <v>24</v>
      </c>
      <c r="B44">
        <v>1</v>
      </c>
      <c r="C44">
        <v>3</v>
      </c>
      <c r="D44">
        <v>0.93877551020408168</v>
      </c>
      <c r="E44">
        <v>6.1224489795918373E-2</v>
      </c>
      <c r="F44">
        <v>46</v>
      </c>
      <c r="G44">
        <v>3</v>
      </c>
      <c r="H44">
        <v>91</v>
      </c>
      <c r="I44">
        <f t="shared" si="0"/>
        <v>0.50549450549450547</v>
      </c>
      <c r="J44">
        <f t="shared" si="1"/>
        <v>3.2967032967032968E-2</v>
      </c>
    </row>
    <row r="45" spans="1:10" x14ac:dyDescent="0.25">
      <c r="A45" t="s">
        <v>25</v>
      </c>
      <c r="B45">
        <v>1</v>
      </c>
      <c r="C45">
        <v>3</v>
      </c>
      <c r="D45">
        <v>0.88636363636363635</v>
      </c>
      <c r="E45">
        <v>0.1136363636363636</v>
      </c>
      <c r="F45">
        <v>39</v>
      </c>
      <c r="G45">
        <v>5</v>
      </c>
      <c r="H45">
        <v>111</v>
      </c>
      <c r="I45">
        <f t="shared" si="0"/>
        <v>0.35135135135135137</v>
      </c>
      <c r="J45">
        <f t="shared" si="1"/>
        <v>4.5045045045045043E-2</v>
      </c>
    </row>
    <row r="46" spans="1:10" x14ac:dyDescent="0.25">
      <c r="A46" t="s">
        <v>26</v>
      </c>
      <c r="B46">
        <v>1</v>
      </c>
      <c r="C46">
        <v>3</v>
      </c>
      <c r="D46">
        <v>0.90909090909090906</v>
      </c>
      <c r="E46">
        <v>9.0909090909090912E-2</v>
      </c>
      <c r="F46">
        <v>50</v>
      </c>
      <c r="G46">
        <v>5</v>
      </c>
      <c r="H46">
        <v>106</v>
      </c>
      <c r="I46">
        <f t="shared" si="0"/>
        <v>0.47169811320754718</v>
      </c>
      <c r="J46">
        <f t="shared" si="1"/>
        <v>4.716981132075472E-2</v>
      </c>
    </row>
    <row r="47" spans="1:10" x14ac:dyDescent="0.25">
      <c r="A47" t="s">
        <v>7</v>
      </c>
      <c r="B47">
        <v>1</v>
      </c>
      <c r="C47">
        <v>4</v>
      </c>
      <c r="D47">
        <v>0.93333333333333335</v>
      </c>
      <c r="E47">
        <v>6.6666666666666666E-2</v>
      </c>
      <c r="F47">
        <v>56</v>
      </c>
      <c r="G47">
        <v>4</v>
      </c>
      <c r="H47">
        <v>122</v>
      </c>
      <c r="I47">
        <f t="shared" si="0"/>
        <v>0.45901639344262296</v>
      </c>
      <c r="J47">
        <f t="shared" si="1"/>
        <v>3.2786885245901641E-2</v>
      </c>
    </row>
    <row r="48" spans="1:10" x14ac:dyDescent="0.25">
      <c r="A48" t="s">
        <v>8</v>
      </c>
      <c r="B48">
        <v>1</v>
      </c>
      <c r="C48">
        <v>4</v>
      </c>
      <c r="D48">
        <v>0.89189189189189189</v>
      </c>
      <c r="E48">
        <v>0.1081081081081081</v>
      </c>
      <c r="F48">
        <v>33</v>
      </c>
      <c r="G48">
        <v>4</v>
      </c>
      <c r="H48">
        <v>99</v>
      </c>
      <c r="I48">
        <f t="shared" si="0"/>
        <v>0.33333333333333331</v>
      </c>
      <c r="J48">
        <f t="shared" si="1"/>
        <v>4.0404040404040407E-2</v>
      </c>
    </row>
    <row r="49" spans="1:10" x14ac:dyDescent="0.25">
      <c r="A49" t="s">
        <v>9</v>
      </c>
      <c r="B49">
        <v>1</v>
      </c>
      <c r="C49">
        <v>4</v>
      </c>
      <c r="D49">
        <v>0.88709677419354838</v>
      </c>
      <c r="E49">
        <v>0.1129032258064516</v>
      </c>
      <c r="F49">
        <v>55</v>
      </c>
      <c r="G49">
        <v>7</v>
      </c>
      <c r="H49">
        <v>102</v>
      </c>
      <c r="I49">
        <f t="shared" si="0"/>
        <v>0.53921568627450978</v>
      </c>
      <c r="J49">
        <f t="shared" si="1"/>
        <v>6.8627450980392163E-2</v>
      </c>
    </row>
    <row r="50" spans="1:10" x14ac:dyDescent="0.25">
      <c r="A50" t="s">
        <v>10</v>
      </c>
      <c r="B50">
        <v>1</v>
      </c>
      <c r="C50">
        <v>4</v>
      </c>
      <c r="D50">
        <v>0.84482758620689657</v>
      </c>
      <c r="E50">
        <v>0.15517241379310351</v>
      </c>
      <c r="F50">
        <v>49</v>
      </c>
      <c r="G50">
        <v>9</v>
      </c>
      <c r="H50">
        <v>99</v>
      </c>
      <c r="I50">
        <f t="shared" si="0"/>
        <v>0.49494949494949497</v>
      </c>
      <c r="J50">
        <f t="shared" si="1"/>
        <v>9.0909090909090912E-2</v>
      </c>
    </row>
    <row r="51" spans="1:10" x14ac:dyDescent="0.25">
      <c r="A51" t="s">
        <v>11</v>
      </c>
      <c r="B51">
        <v>1</v>
      </c>
      <c r="C51">
        <v>4</v>
      </c>
      <c r="D51">
        <v>0.78378378378378377</v>
      </c>
      <c r="E51">
        <v>0.2162162162162162</v>
      </c>
      <c r="F51">
        <v>29</v>
      </c>
      <c r="G51">
        <v>8</v>
      </c>
      <c r="H51">
        <v>99</v>
      </c>
      <c r="I51">
        <f t="shared" si="0"/>
        <v>0.29292929292929293</v>
      </c>
      <c r="J51">
        <f t="shared" si="1"/>
        <v>8.0808080808080815E-2</v>
      </c>
    </row>
    <row r="52" spans="1:10" x14ac:dyDescent="0.25">
      <c r="A52" t="s">
        <v>12</v>
      </c>
      <c r="B52">
        <v>1</v>
      </c>
      <c r="C52">
        <v>4</v>
      </c>
      <c r="D52">
        <v>0.70491803278688525</v>
      </c>
      <c r="E52">
        <v>0.29508196721311469</v>
      </c>
      <c r="F52">
        <v>43</v>
      </c>
      <c r="G52">
        <v>18</v>
      </c>
      <c r="H52">
        <v>93</v>
      </c>
      <c r="I52">
        <f t="shared" si="0"/>
        <v>0.46236559139784944</v>
      </c>
      <c r="J52">
        <f t="shared" si="1"/>
        <v>0.19354838709677419</v>
      </c>
    </row>
    <row r="53" spans="1:10" x14ac:dyDescent="0.25">
      <c r="A53" t="s">
        <v>15</v>
      </c>
      <c r="B53">
        <v>1</v>
      </c>
      <c r="C53">
        <v>4</v>
      </c>
      <c r="D53">
        <v>0.8</v>
      </c>
      <c r="E53">
        <v>0.2</v>
      </c>
      <c r="F53">
        <v>36</v>
      </c>
      <c r="G53">
        <v>9</v>
      </c>
      <c r="H53">
        <v>95</v>
      </c>
      <c r="I53">
        <f t="shared" si="0"/>
        <v>0.37894736842105264</v>
      </c>
      <c r="J53">
        <f t="shared" si="1"/>
        <v>9.4736842105263161E-2</v>
      </c>
    </row>
    <row r="54" spans="1:10" x14ac:dyDescent="0.25">
      <c r="A54" t="s">
        <v>17</v>
      </c>
      <c r="B54">
        <v>1</v>
      </c>
      <c r="C54">
        <v>4</v>
      </c>
      <c r="D54">
        <v>0.7321428571428571</v>
      </c>
      <c r="E54">
        <v>0.26785714285714279</v>
      </c>
      <c r="F54">
        <v>41</v>
      </c>
      <c r="G54">
        <v>15</v>
      </c>
      <c r="H54">
        <v>95</v>
      </c>
      <c r="I54">
        <f t="shared" si="0"/>
        <v>0.43157894736842106</v>
      </c>
      <c r="J54">
        <f t="shared" si="1"/>
        <v>0.15789473684210525</v>
      </c>
    </row>
    <row r="55" spans="1:10" x14ac:dyDescent="0.25">
      <c r="A55" t="s">
        <v>19</v>
      </c>
      <c r="B55">
        <v>1</v>
      </c>
      <c r="C55">
        <v>4</v>
      </c>
      <c r="D55">
        <v>0.92307692307692313</v>
      </c>
      <c r="E55">
        <v>7.6923076923076927E-2</v>
      </c>
      <c r="F55">
        <v>48</v>
      </c>
      <c r="G55">
        <v>4</v>
      </c>
      <c r="H55">
        <v>94</v>
      </c>
      <c r="I55">
        <f t="shared" si="0"/>
        <v>0.51063829787234039</v>
      </c>
      <c r="J55">
        <f t="shared" si="1"/>
        <v>4.2553191489361701E-2</v>
      </c>
    </row>
    <row r="56" spans="1:10" x14ac:dyDescent="0.25">
      <c r="A56" t="s">
        <v>21</v>
      </c>
      <c r="B56">
        <v>1</v>
      </c>
      <c r="C56">
        <v>4</v>
      </c>
      <c r="D56">
        <v>0.65714285714285714</v>
      </c>
      <c r="E56">
        <v>0.34285714285714292</v>
      </c>
      <c r="F56">
        <v>23</v>
      </c>
      <c r="G56">
        <v>12</v>
      </c>
      <c r="H56">
        <v>93</v>
      </c>
      <c r="I56">
        <f t="shared" si="0"/>
        <v>0.24731182795698925</v>
      </c>
      <c r="J56">
        <f t="shared" si="1"/>
        <v>0.12903225806451613</v>
      </c>
    </row>
    <row r="57" spans="1:10" x14ac:dyDescent="0.25">
      <c r="A57" t="s">
        <v>22</v>
      </c>
      <c r="B57">
        <v>1</v>
      </c>
      <c r="C57">
        <v>4</v>
      </c>
      <c r="D57">
        <v>0.86440677966101698</v>
      </c>
      <c r="E57">
        <v>0.13559322033898311</v>
      </c>
      <c r="F57">
        <v>51</v>
      </c>
      <c r="G57">
        <v>8</v>
      </c>
      <c r="H57">
        <v>120</v>
      </c>
      <c r="I57">
        <f t="shared" si="0"/>
        <v>0.42499999999999999</v>
      </c>
      <c r="J57">
        <f t="shared" si="1"/>
        <v>6.6666666666666666E-2</v>
      </c>
    </row>
    <row r="58" spans="1:10" x14ac:dyDescent="0.25">
      <c r="A58" t="s">
        <v>23</v>
      </c>
      <c r="B58">
        <v>1</v>
      </c>
      <c r="C58">
        <v>4</v>
      </c>
      <c r="D58">
        <v>0.82051282051282048</v>
      </c>
      <c r="E58">
        <v>0.17948717948717949</v>
      </c>
      <c r="F58">
        <v>32</v>
      </c>
      <c r="G58">
        <v>7</v>
      </c>
      <c r="H58">
        <v>102</v>
      </c>
      <c r="I58">
        <f t="shared" si="0"/>
        <v>0.31372549019607843</v>
      </c>
      <c r="J58">
        <f t="shared" si="1"/>
        <v>6.8627450980392163E-2</v>
      </c>
    </row>
    <row r="59" spans="1:10" x14ac:dyDescent="0.25">
      <c r="A59" t="s">
        <v>24</v>
      </c>
      <c r="B59">
        <v>1</v>
      </c>
      <c r="C59">
        <v>4</v>
      </c>
      <c r="D59">
        <v>0.93181818181818177</v>
      </c>
      <c r="E59">
        <v>6.8181818181818177E-2</v>
      </c>
      <c r="F59">
        <v>41</v>
      </c>
      <c r="G59">
        <v>3</v>
      </c>
      <c r="H59">
        <v>88</v>
      </c>
      <c r="I59">
        <f t="shared" si="0"/>
        <v>0.46590909090909088</v>
      </c>
      <c r="J59">
        <f t="shared" si="1"/>
        <v>3.4090909090909088E-2</v>
      </c>
    </row>
    <row r="60" spans="1:10" x14ac:dyDescent="0.25">
      <c r="A60" t="s">
        <v>25</v>
      </c>
      <c r="B60">
        <v>1</v>
      </c>
      <c r="C60">
        <v>4</v>
      </c>
      <c r="D60">
        <v>0.90322580645161288</v>
      </c>
      <c r="E60">
        <v>9.6774193548387094E-2</v>
      </c>
      <c r="F60">
        <v>28</v>
      </c>
      <c r="G60">
        <v>3</v>
      </c>
      <c r="H60">
        <v>97</v>
      </c>
      <c r="I60">
        <f t="shared" si="0"/>
        <v>0.28865979381443296</v>
      </c>
      <c r="J60">
        <f t="shared" si="1"/>
        <v>3.0927835051546393E-2</v>
      </c>
    </row>
    <row r="61" spans="1:10" x14ac:dyDescent="0.25">
      <c r="A61" t="s">
        <v>26</v>
      </c>
      <c r="B61">
        <v>1</v>
      </c>
      <c r="C61">
        <v>4</v>
      </c>
      <c r="D61">
        <v>0.87234042553191493</v>
      </c>
      <c r="E61">
        <v>0.1276595744680851</v>
      </c>
      <c r="F61">
        <v>41</v>
      </c>
      <c r="G61">
        <v>6</v>
      </c>
      <c r="H61">
        <v>101</v>
      </c>
      <c r="I61">
        <f t="shared" si="0"/>
        <v>0.40594059405940597</v>
      </c>
      <c r="J61">
        <f t="shared" si="1"/>
        <v>5.9405940594059403E-2</v>
      </c>
    </row>
    <row r="62" spans="1:10" x14ac:dyDescent="0.25">
      <c r="A62" t="s">
        <v>7</v>
      </c>
      <c r="B62">
        <v>1</v>
      </c>
      <c r="C62">
        <v>5</v>
      </c>
      <c r="D62">
        <v>0.84</v>
      </c>
      <c r="E62">
        <v>0.16</v>
      </c>
      <c r="F62">
        <v>42</v>
      </c>
      <c r="G62">
        <v>8</v>
      </c>
      <c r="H62">
        <v>118</v>
      </c>
      <c r="I62">
        <f t="shared" si="0"/>
        <v>0.3559322033898305</v>
      </c>
      <c r="J62">
        <f t="shared" si="1"/>
        <v>6.7796610169491525E-2</v>
      </c>
    </row>
    <row r="63" spans="1:10" x14ac:dyDescent="0.25">
      <c r="A63" t="s">
        <v>8</v>
      </c>
      <c r="B63">
        <v>1</v>
      </c>
      <c r="C63">
        <v>5</v>
      </c>
      <c r="D63">
        <v>0.86486486486486491</v>
      </c>
      <c r="E63">
        <v>0.13513513513513509</v>
      </c>
      <c r="F63">
        <v>32</v>
      </c>
      <c r="G63">
        <v>5</v>
      </c>
      <c r="H63">
        <v>104</v>
      </c>
      <c r="I63">
        <f t="shared" si="0"/>
        <v>0.30769230769230771</v>
      </c>
      <c r="J63">
        <f t="shared" si="1"/>
        <v>4.807692307692308E-2</v>
      </c>
    </row>
    <row r="64" spans="1:10" x14ac:dyDescent="0.25">
      <c r="A64" t="s">
        <v>9</v>
      </c>
      <c r="B64">
        <v>1</v>
      </c>
      <c r="C64">
        <v>5</v>
      </c>
      <c r="D64">
        <v>0.80327868852459017</v>
      </c>
      <c r="E64">
        <v>0.1967213114754098</v>
      </c>
      <c r="F64">
        <v>49</v>
      </c>
      <c r="G64">
        <v>12</v>
      </c>
      <c r="H64">
        <v>105</v>
      </c>
      <c r="I64">
        <f t="shared" si="0"/>
        <v>0.46666666666666667</v>
      </c>
      <c r="J64">
        <f t="shared" si="1"/>
        <v>0.11428571428571428</v>
      </c>
    </row>
    <row r="65" spans="1:10" x14ac:dyDescent="0.25">
      <c r="A65" t="s">
        <v>10</v>
      </c>
      <c r="B65">
        <v>1</v>
      </c>
      <c r="C65">
        <v>5</v>
      </c>
      <c r="D65">
        <v>0.8214285714285714</v>
      </c>
      <c r="E65">
        <v>0.1785714285714286</v>
      </c>
      <c r="F65">
        <v>46</v>
      </c>
      <c r="G65">
        <v>10</v>
      </c>
      <c r="H65">
        <v>113</v>
      </c>
      <c r="I65">
        <f t="shared" si="0"/>
        <v>0.40707964601769914</v>
      </c>
      <c r="J65">
        <f t="shared" si="1"/>
        <v>8.8495575221238937E-2</v>
      </c>
    </row>
    <row r="66" spans="1:10" x14ac:dyDescent="0.25">
      <c r="A66" t="s">
        <v>11</v>
      </c>
      <c r="B66">
        <v>1</v>
      </c>
      <c r="C66">
        <v>5</v>
      </c>
      <c r="D66">
        <v>0.63636363636363635</v>
      </c>
      <c r="E66">
        <v>0.36363636363636359</v>
      </c>
      <c r="F66">
        <v>28</v>
      </c>
      <c r="G66">
        <v>16</v>
      </c>
      <c r="H66">
        <v>102</v>
      </c>
      <c r="I66">
        <f t="shared" si="0"/>
        <v>0.27450980392156865</v>
      </c>
      <c r="J66">
        <f t="shared" si="1"/>
        <v>0.15686274509803921</v>
      </c>
    </row>
    <row r="67" spans="1:10" x14ac:dyDescent="0.25">
      <c r="A67" t="s">
        <v>12</v>
      </c>
      <c r="B67">
        <v>1</v>
      </c>
      <c r="C67">
        <v>5</v>
      </c>
      <c r="D67">
        <v>0.82352941176470584</v>
      </c>
      <c r="E67">
        <v>0.1764705882352941</v>
      </c>
      <c r="F67">
        <v>42</v>
      </c>
      <c r="G67">
        <v>9</v>
      </c>
      <c r="H67">
        <v>96</v>
      </c>
      <c r="I67">
        <f t="shared" ref="I67:I130" si="2">F67/H67</f>
        <v>0.4375</v>
      </c>
      <c r="J67">
        <f t="shared" ref="J67:J130" si="3">G67/H67</f>
        <v>9.375E-2</v>
      </c>
    </row>
    <row r="68" spans="1:10" x14ac:dyDescent="0.25">
      <c r="A68" t="s">
        <v>15</v>
      </c>
      <c r="B68">
        <v>1</v>
      </c>
      <c r="C68">
        <v>5</v>
      </c>
      <c r="D68">
        <v>0.88095238095238093</v>
      </c>
      <c r="E68">
        <v>0.119047619047619</v>
      </c>
      <c r="F68">
        <v>37</v>
      </c>
      <c r="G68">
        <v>5</v>
      </c>
      <c r="H68">
        <v>92</v>
      </c>
      <c r="I68">
        <f t="shared" si="2"/>
        <v>0.40217391304347827</v>
      </c>
      <c r="J68">
        <f t="shared" si="3"/>
        <v>5.434782608695652E-2</v>
      </c>
    </row>
    <row r="69" spans="1:10" x14ac:dyDescent="0.25">
      <c r="A69" t="s">
        <v>17</v>
      </c>
      <c r="B69">
        <v>1</v>
      </c>
      <c r="C69">
        <v>5</v>
      </c>
      <c r="D69">
        <v>0.88888888888888884</v>
      </c>
      <c r="E69">
        <v>0.1111111111111111</v>
      </c>
      <c r="F69">
        <v>48</v>
      </c>
      <c r="G69">
        <v>6</v>
      </c>
      <c r="H69">
        <v>100</v>
      </c>
      <c r="I69">
        <f t="shared" si="2"/>
        <v>0.48</v>
      </c>
      <c r="J69">
        <f t="shared" si="3"/>
        <v>0.06</v>
      </c>
    </row>
    <row r="70" spans="1:10" x14ac:dyDescent="0.25">
      <c r="A70" t="s">
        <v>19</v>
      </c>
      <c r="B70">
        <v>1</v>
      </c>
      <c r="C70">
        <v>5</v>
      </c>
      <c r="D70">
        <v>0.97727272727272729</v>
      </c>
      <c r="E70">
        <v>2.2727272727272731E-2</v>
      </c>
      <c r="F70">
        <v>43</v>
      </c>
      <c r="G70">
        <v>1</v>
      </c>
      <c r="H70">
        <v>96</v>
      </c>
      <c r="I70">
        <f t="shared" si="2"/>
        <v>0.44791666666666669</v>
      </c>
      <c r="J70">
        <f t="shared" si="3"/>
        <v>1.0416666666666666E-2</v>
      </c>
    </row>
    <row r="71" spans="1:10" x14ac:dyDescent="0.25">
      <c r="A71" t="s">
        <v>21</v>
      </c>
      <c r="B71">
        <v>1</v>
      </c>
      <c r="C71">
        <v>5</v>
      </c>
      <c r="D71">
        <v>0.95833333333333337</v>
      </c>
      <c r="E71">
        <v>4.1666666666666657E-2</v>
      </c>
      <c r="F71">
        <v>23</v>
      </c>
      <c r="G71">
        <v>1</v>
      </c>
      <c r="H71">
        <v>92</v>
      </c>
      <c r="I71">
        <f t="shared" si="2"/>
        <v>0.25</v>
      </c>
      <c r="J71">
        <f t="shared" si="3"/>
        <v>1.0869565217391304E-2</v>
      </c>
    </row>
    <row r="72" spans="1:10" x14ac:dyDescent="0.25">
      <c r="A72" t="s">
        <v>22</v>
      </c>
      <c r="B72">
        <v>1</v>
      </c>
      <c r="C72">
        <v>5</v>
      </c>
      <c r="D72">
        <v>0.90909090909090906</v>
      </c>
      <c r="E72">
        <v>9.0909090909090912E-2</v>
      </c>
      <c r="F72">
        <v>40</v>
      </c>
      <c r="G72">
        <v>4</v>
      </c>
      <c r="H72">
        <v>106</v>
      </c>
      <c r="I72">
        <f t="shared" si="2"/>
        <v>0.37735849056603776</v>
      </c>
      <c r="J72">
        <f t="shared" si="3"/>
        <v>3.7735849056603772E-2</v>
      </c>
    </row>
    <row r="73" spans="1:10" x14ac:dyDescent="0.25">
      <c r="A73" t="s">
        <v>23</v>
      </c>
      <c r="B73">
        <v>1</v>
      </c>
      <c r="C73">
        <v>5</v>
      </c>
      <c r="D73">
        <v>0.70370370370370372</v>
      </c>
      <c r="E73">
        <v>0.29629629629629628</v>
      </c>
      <c r="F73">
        <v>38</v>
      </c>
      <c r="G73">
        <v>16</v>
      </c>
      <c r="H73">
        <v>102</v>
      </c>
      <c r="I73">
        <f t="shared" si="2"/>
        <v>0.37254901960784315</v>
      </c>
      <c r="J73">
        <f t="shared" si="3"/>
        <v>0.15686274509803921</v>
      </c>
    </row>
    <row r="74" spans="1:10" x14ac:dyDescent="0.25">
      <c r="A74" t="s">
        <v>24</v>
      </c>
      <c r="B74">
        <v>1</v>
      </c>
      <c r="C74">
        <v>5</v>
      </c>
      <c r="D74">
        <v>0.94736842105263153</v>
      </c>
      <c r="E74">
        <v>5.2631578947368418E-2</v>
      </c>
      <c r="F74">
        <v>36</v>
      </c>
      <c r="G74">
        <v>2</v>
      </c>
      <c r="H74">
        <v>92</v>
      </c>
      <c r="I74">
        <f t="shared" si="2"/>
        <v>0.39130434782608697</v>
      </c>
      <c r="J74">
        <f t="shared" si="3"/>
        <v>2.1739130434782608E-2</v>
      </c>
    </row>
    <row r="75" spans="1:10" x14ac:dyDescent="0.25">
      <c r="A75" t="s">
        <v>25</v>
      </c>
      <c r="B75">
        <v>1</v>
      </c>
      <c r="C75">
        <v>5</v>
      </c>
      <c r="D75">
        <v>0.91176470588235292</v>
      </c>
      <c r="E75">
        <v>8.8235294117647065E-2</v>
      </c>
      <c r="F75">
        <v>31</v>
      </c>
      <c r="G75">
        <v>3</v>
      </c>
      <c r="H75">
        <v>110</v>
      </c>
      <c r="I75">
        <f t="shared" si="2"/>
        <v>0.2818181818181818</v>
      </c>
      <c r="J75">
        <f t="shared" si="3"/>
        <v>2.7272727272727271E-2</v>
      </c>
    </row>
    <row r="76" spans="1:10" x14ac:dyDescent="0.25">
      <c r="A76" t="s">
        <v>26</v>
      </c>
      <c r="B76">
        <v>1</v>
      </c>
      <c r="C76">
        <v>5</v>
      </c>
      <c r="D76">
        <v>0.67307692307692313</v>
      </c>
      <c r="E76">
        <v>0.32692307692307693</v>
      </c>
      <c r="F76">
        <v>35</v>
      </c>
      <c r="G76">
        <v>17</v>
      </c>
      <c r="H76">
        <v>108</v>
      </c>
      <c r="I76">
        <f t="shared" si="2"/>
        <v>0.32407407407407407</v>
      </c>
      <c r="J76">
        <f t="shared" si="3"/>
        <v>0.15740740740740741</v>
      </c>
    </row>
    <row r="77" spans="1:10" x14ac:dyDescent="0.25">
      <c r="A77" t="s">
        <v>7</v>
      </c>
      <c r="B77">
        <v>2</v>
      </c>
      <c r="C77">
        <v>1</v>
      </c>
      <c r="D77">
        <v>0.95238095238095233</v>
      </c>
      <c r="E77">
        <v>4.7619047619047623E-2</v>
      </c>
      <c r="F77">
        <v>40</v>
      </c>
      <c r="G77">
        <v>2</v>
      </c>
      <c r="H77">
        <v>81</v>
      </c>
      <c r="I77">
        <f t="shared" si="2"/>
        <v>0.49382716049382713</v>
      </c>
      <c r="J77">
        <f t="shared" si="3"/>
        <v>2.4691358024691357E-2</v>
      </c>
    </row>
    <row r="78" spans="1:10" x14ac:dyDescent="0.25">
      <c r="A78" t="s">
        <v>8</v>
      </c>
      <c r="B78">
        <v>2</v>
      </c>
      <c r="C78">
        <v>1</v>
      </c>
      <c r="D78">
        <v>0.76923076923076927</v>
      </c>
      <c r="E78">
        <v>0.23076923076923081</v>
      </c>
      <c r="F78">
        <v>20</v>
      </c>
      <c r="G78">
        <v>6</v>
      </c>
      <c r="H78">
        <v>84</v>
      </c>
      <c r="I78">
        <f t="shared" si="2"/>
        <v>0.23809523809523808</v>
      </c>
      <c r="J78">
        <f t="shared" si="3"/>
        <v>7.1428571428571425E-2</v>
      </c>
    </row>
    <row r="79" spans="1:10" x14ac:dyDescent="0.25">
      <c r="A79" t="s">
        <v>9</v>
      </c>
      <c r="B79">
        <v>2</v>
      </c>
      <c r="C79">
        <v>1</v>
      </c>
      <c r="D79">
        <v>0.86046511627906974</v>
      </c>
      <c r="E79">
        <v>0.1395348837209302</v>
      </c>
      <c r="F79">
        <v>37</v>
      </c>
      <c r="G79">
        <v>6</v>
      </c>
      <c r="H79">
        <v>86</v>
      </c>
      <c r="I79">
        <f t="shared" si="2"/>
        <v>0.43023255813953487</v>
      </c>
      <c r="J79">
        <f t="shared" si="3"/>
        <v>6.9767441860465115E-2</v>
      </c>
    </row>
    <row r="80" spans="1:10" x14ac:dyDescent="0.25">
      <c r="A80" t="s">
        <v>10</v>
      </c>
      <c r="B80">
        <v>2</v>
      </c>
      <c r="C80">
        <v>1</v>
      </c>
      <c r="D80">
        <v>0.875</v>
      </c>
      <c r="E80">
        <v>0.125</v>
      </c>
      <c r="F80">
        <v>35</v>
      </c>
      <c r="G80">
        <v>5</v>
      </c>
      <c r="H80">
        <v>81</v>
      </c>
      <c r="I80">
        <f t="shared" si="2"/>
        <v>0.43209876543209874</v>
      </c>
      <c r="J80">
        <f t="shared" si="3"/>
        <v>6.1728395061728392E-2</v>
      </c>
    </row>
    <row r="81" spans="1:10" x14ac:dyDescent="0.25">
      <c r="A81" t="s">
        <v>11</v>
      </c>
      <c r="B81">
        <v>2</v>
      </c>
      <c r="C81">
        <v>1</v>
      </c>
      <c r="D81">
        <v>0.7407407407407407</v>
      </c>
      <c r="E81">
        <v>0.25925925925925919</v>
      </c>
      <c r="F81">
        <v>20</v>
      </c>
      <c r="G81">
        <v>7</v>
      </c>
      <c r="H81">
        <v>80</v>
      </c>
      <c r="I81">
        <f t="shared" si="2"/>
        <v>0.25</v>
      </c>
      <c r="J81">
        <f t="shared" si="3"/>
        <v>8.7499999999999994E-2</v>
      </c>
    </row>
    <row r="82" spans="1:10" x14ac:dyDescent="0.25">
      <c r="A82" t="s">
        <v>12</v>
      </c>
      <c r="B82">
        <v>2</v>
      </c>
      <c r="C82">
        <v>1</v>
      </c>
      <c r="D82">
        <v>0.72881355932203384</v>
      </c>
      <c r="E82">
        <v>0.2711864406779661</v>
      </c>
      <c r="F82">
        <v>43</v>
      </c>
      <c r="G82">
        <v>16</v>
      </c>
      <c r="H82">
        <v>86</v>
      </c>
      <c r="I82">
        <f t="shared" si="2"/>
        <v>0.5</v>
      </c>
      <c r="J82">
        <f t="shared" si="3"/>
        <v>0.18604651162790697</v>
      </c>
    </row>
    <row r="83" spans="1:10" x14ac:dyDescent="0.25">
      <c r="A83" t="s">
        <v>15</v>
      </c>
      <c r="B83">
        <v>2</v>
      </c>
      <c r="C83">
        <v>1</v>
      </c>
      <c r="D83">
        <v>0.56756756756756754</v>
      </c>
      <c r="E83">
        <v>0.43243243243243251</v>
      </c>
      <c r="F83">
        <v>21</v>
      </c>
      <c r="G83">
        <v>16</v>
      </c>
      <c r="H83">
        <v>86</v>
      </c>
      <c r="I83">
        <f t="shared" si="2"/>
        <v>0.2441860465116279</v>
      </c>
      <c r="J83">
        <f t="shared" si="3"/>
        <v>0.18604651162790697</v>
      </c>
    </row>
    <row r="84" spans="1:10" x14ac:dyDescent="0.25">
      <c r="A84" t="s">
        <v>17</v>
      </c>
      <c r="B84">
        <v>2</v>
      </c>
      <c r="C84">
        <v>1</v>
      </c>
      <c r="D84">
        <v>0.65573770491803274</v>
      </c>
      <c r="E84">
        <v>0.34426229508196721</v>
      </c>
      <c r="F84">
        <v>40</v>
      </c>
      <c r="G84">
        <v>21</v>
      </c>
      <c r="H84">
        <v>88</v>
      </c>
      <c r="I84">
        <f t="shared" si="2"/>
        <v>0.45454545454545453</v>
      </c>
      <c r="J84">
        <f t="shared" si="3"/>
        <v>0.23863636363636365</v>
      </c>
    </row>
    <row r="85" spans="1:10" x14ac:dyDescent="0.25">
      <c r="A85" t="s">
        <v>19</v>
      </c>
      <c r="B85">
        <v>2</v>
      </c>
      <c r="C85">
        <v>1</v>
      </c>
      <c r="D85">
        <v>0.83673469387755106</v>
      </c>
      <c r="E85">
        <v>0.16326530612244899</v>
      </c>
      <c r="F85">
        <v>41</v>
      </c>
      <c r="G85">
        <v>8</v>
      </c>
      <c r="H85">
        <v>74</v>
      </c>
      <c r="I85">
        <f t="shared" si="2"/>
        <v>0.55405405405405406</v>
      </c>
      <c r="J85">
        <f t="shared" si="3"/>
        <v>0.10810810810810811</v>
      </c>
    </row>
    <row r="86" spans="1:10" x14ac:dyDescent="0.25">
      <c r="A86" t="s">
        <v>21</v>
      </c>
      <c r="B86">
        <v>2</v>
      </c>
      <c r="C86">
        <v>1</v>
      </c>
      <c r="D86">
        <v>0.38709677419354838</v>
      </c>
      <c r="E86">
        <v>0.61290322580645162</v>
      </c>
      <c r="F86">
        <v>12</v>
      </c>
      <c r="G86">
        <v>19</v>
      </c>
      <c r="H86">
        <v>87</v>
      </c>
      <c r="I86">
        <f t="shared" si="2"/>
        <v>0.13793103448275862</v>
      </c>
      <c r="J86">
        <f t="shared" si="3"/>
        <v>0.21839080459770116</v>
      </c>
    </row>
    <row r="87" spans="1:10" x14ac:dyDescent="0.25">
      <c r="A87" t="s">
        <v>22</v>
      </c>
      <c r="B87">
        <v>2</v>
      </c>
      <c r="C87">
        <v>1</v>
      </c>
      <c r="D87">
        <v>0.72093023255813948</v>
      </c>
      <c r="E87">
        <v>0.27906976744186052</v>
      </c>
      <c r="F87">
        <v>31</v>
      </c>
      <c r="G87">
        <v>12</v>
      </c>
      <c r="H87">
        <v>92</v>
      </c>
      <c r="I87">
        <f t="shared" si="2"/>
        <v>0.33695652173913043</v>
      </c>
      <c r="J87">
        <f t="shared" si="3"/>
        <v>0.13043478260869565</v>
      </c>
    </row>
    <row r="88" spans="1:10" x14ac:dyDescent="0.25">
      <c r="A88" t="s">
        <v>23</v>
      </c>
      <c r="B88">
        <v>2</v>
      </c>
      <c r="C88">
        <v>1</v>
      </c>
      <c r="D88">
        <v>0.79591836734693877</v>
      </c>
      <c r="E88">
        <v>0.2040816326530612</v>
      </c>
      <c r="F88">
        <v>39</v>
      </c>
      <c r="G88">
        <v>10</v>
      </c>
      <c r="H88">
        <v>93</v>
      </c>
      <c r="I88">
        <f t="shared" si="2"/>
        <v>0.41935483870967744</v>
      </c>
      <c r="J88">
        <f t="shared" si="3"/>
        <v>0.10752688172043011</v>
      </c>
    </row>
    <row r="89" spans="1:10" x14ac:dyDescent="0.25">
      <c r="A89" t="s">
        <v>24</v>
      </c>
      <c r="B89">
        <v>2</v>
      </c>
      <c r="C89">
        <v>1</v>
      </c>
      <c r="D89">
        <v>0.8867924528301887</v>
      </c>
      <c r="E89">
        <v>0.1132075471698113</v>
      </c>
      <c r="F89">
        <v>47</v>
      </c>
      <c r="G89">
        <v>6</v>
      </c>
      <c r="H89">
        <v>84</v>
      </c>
      <c r="I89">
        <f t="shared" si="2"/>
        <v>0.55952380952380953</v>
      </c>
      <c r="J89">
        <f t="shared" si="3"/>
        <v>7.1428571428571425E-2</v>
      </c>
    </row>
    <row r="90" spans="1:10" x14ac:dyDescent="0.25">
      <c r="A90" t="s">
        <v>25</v>
      </c>
      <c r="B90">
        <v>2</v>
      </c>
      <c r="C90">
        <v>1</v>
      </c>
      <c r="D90">
        <v>0.87878787878787878</v>
      </c>
      <c r="E90">
        <v>0.1212121212121212</v>
      </c>
      <c r="F90">
        <v>29</v>
      </c>
      <c r="G90">
        <v>4</v>
      </c>
      <c r="H90">
        <v>83</v>
      </c>
      <c r="I90">
        <f t="shared" si="2"/>
        <v>0.3493975903614458</v>
      </c>
      <c r="J90">
        <f t="shared" si="3"/>
        <v>4.8192771084337352E-2</v>
      </c>
    </row>
    <row r="91" spans="1:10" x14ac:dyDescent="0.25">
      <c r="A91" t="s">
        <v>26</v>
      </c>
      <c r="B91">
        <v>2</v>
      </c>
      <c r="C91">
        <v>1</v>
      </c>
      <c r="D91">
        <v>0.81481481481481477</v>
      </c>
      <c r="E91">
        <v>0.1851851851851852</v>
      </c>
      <c r="F91">
        <v>44</v>
      </c>
      <c r="G91">
        <v>10</v>
      </c>
      <c r="H91">
        <v>82</v>
      </c>
      <c r="I91">
        <f t="shared" si="2"/>
        <v>0.53658536585365857</v>
      </c>
      <c r="J91">
        <f t="shared" si="3"/>
        <v>0.12195121951219512</v>
      </c>
    </row>
    <row r="92" spans="1:10" x14ac:dyDescent="0.25">
      <c r="A92" t="s">
        <v>7</v>
      </c>
      <c r="B92">
        <v>2</v>
      </c>
      <c r="C92">
        <v>2</v>
      </c>
      <c r="D92">
        <v>0.9821428571428571</v>
      </c>
      <c r="E92">
        <v>1.785714285714286E-2</v>
      </c>
      <c r="F92">
        <v>55</v>
      </c>
      <c r="G92">
        <v>1</v>
      </c>
      <c r="H92">
        <v>106</v>
      </c>
      <c r="I92">
        <f t="shared" si="2"/>
        <v>0.51886792452830188</v>
      </c>
      <c r="J92">
        <f t="shared" si="3"/>
        <v>9.433962264150943E-3</v>
      </c>
    </row>
    <row r="93" spans="1:10" x14ac:dyDescent="0.25">
      <c r="A93" t="s">
        <v>8</v>
      </c>
      <c r="B93">
        <v>2</v>
      </c>
      <c r="C93">
        <v>2</v>
      </c>
      <c r="D93">
        <v>0.95</v>
      </c>
      <c r="E93">
        <v>0.05</v>
      </c>
      <c r="F93">
        <v>19</v>
      </c>
      <c r="G93">
        <v>1</v>
      </c>
      <c r="H93">
        <v>77</v>
      </c>
      <c r="I93">
        <f t="shared" si="2"/>
        <v>0.24675324675324675</v>
      </c>
      <c r="J93">
        <f t="shared" si="3"/>
        <v>1.2987012987012988E-2</v>
      </c>
    </row>
    <row r="94" spans="1:10" x14ac:dyDescent="0.25">
      <c r="A94" t="s">
        <v>9</v>
      </c>
      <c r="B94">
        <v>2</v>
      </c>
      <c r="C94">
        <v>2</v>
      </c>
      <c r="D94">
        <v>0.82608695652173914</v>
      </c>
      <c r="E94">
        <v>0.17391304347826089</v>
      </c>
      <c r="F94">
        <v>38</v>
      </c>
      <c r="G94">
        <v>8</v>
      </c>
      <c r="H94">
        <v>78</v>
      </c>
      <c r="I94">
        <f t="shared" si="2"/>
        <v>0.48717948717948717</v>
      </c>
      <c r="J94">
        <f t="shared" si="3"/>
        <v>0.10256410256410256</v>
      </c>
    </row>
    <row r="95" spans="1:10" x14ac:dyDescent="0.25">
      <c r="A95" t="s">
        <v>10</v>
      </c>
      <c r="B95">
        <v>2</v>
      </c>
      <c r="C95">
        <v>2</v>
      </c>
      <c r="D95">
        <v>0.90476190476190477</v>
      </c>
      <c r="E95">
        <v>9.5238095238095233E-2</v>
      </c>
      <c r="F95">
        <v>38</v>
      </c>
      <c r="G95">
        <v>4</v>
      </c>
      <c r="H95">
        <v>81</v>
      </c>
      <c r="I95">
        <f t="shared" si="2"/>
        <v>0.46913580246913578</v>
      </c>
      <c r="J95">
        <f t="shared" si="3"/>
        <v>4.9382716049382713E-2</v>
      </c>
    </row>
    <row r="96" spans="1:10" x14ac:dyDescent="0.25">
      <c r="A96" t="s">
        <v>11</v>
      </c>
      <c r="B96">
        <v>2</v>
      </c>
      <c r="C96">
        <v>2</v>
      </c>
      <c r="D96">
        <v>0.75</v>
      </c>
      <c r="E96">
        <v>0.25</v>
      </c>
      <c r="F96">
        <v>21</v>
      </c>
      <c r="G96">
        <v>7</v>
      </c>
      <c r="H96">
        <v>80</v>
      </c>
      <c r="I96">
        <f t="shared" si="2"/>
        <v>0.26250000000000001</v>
      </c>
      <c r="J96">
        <f t="shared" si="3"/>
        <v>8.7499999999999994E-2</v>
      </c>
    </row>
    <row r="97" spans="1:10" x14ac:dyDescent="0.25">
      <c r="A97" t="s">
        <v>12</v>
      </c>
      <c r="B97">
        <v>2</v>
      </c>
      <c r="C97">
        <v>2</v>
      </c>
      <c r="D97">
        <v>0.78846153846153844</v>
      </c>
      <c r="E97">
        <v>0.21153846153846151</v>
      </c>
      <c r="F97">
        <v>41</v>
      </c>
      <c r="G97">
        <v>11</v>
      </c>
      <c r="H97">
        <v>98</v>
      </c>
      <c r="I97">
        <f t="shared" si="2"/>
        <v>0.41836734693877553</v>
      </c>
      <c r="J97">
        <f t="shared" si="3"/>
        <v>0.11224489795918367</v>
      </c>
    </row>
    <row r="98" spans="1:10" x14ac:dyDescent="0.25">
      <c r="A98" t="s">
        <v>15</v>
      </c>
      <c r="B98">
        <v>2</v>
      </c>
      <c r="C98">
        <v>2</v>
      </c>
      <c r="D98">
        <v>0.7567567567567568</v>
      </c>
      <c r="E98">
        <v>0.24324324324324331</v>
      </c>
      <c r="F98">
        <v>28</v>
      </c>
      <c r="G98">
        <v>9</v>
      </c>
      <c r="H98">
        <v>105</v>
      </c>
      <c r="I98">
        <f t="shared" si="2"/>
        <v>0.26666666666666666</v>
      </c>
      <c r="J98">
        <f t="shared" si="3"/>
        <v>8.5714285714285715E-2</v>
      </c>
    </row>
    <row r="99" spans="1:10" x14ac:dyDescent="0.25">
      <c r="A99" t="s">
        <v>17</v>
      </c>
      <c r="B99">
        <v>2</v>
      </c>
      <c r="C99">
        <v>2</v>
      </c>
      <c r="D99">
        <v>0.82692307692307687</v>
      </c>
      <c r="E99">
        <v>0.1730769230769231</v>
      </c>
      <c r="F99">
        <v>43</v>
      </c>
      <c r="G99">
        <v>9</v>
      </c>
      <c r="H99">
        <v>97</v>
      </c>
      <c r="I99">
        <f t="shared" si="2"/>
        <v>0.44329896907216493</v>
      </c>
      <c r="J99">
        <f t="shared" si="3"/>
        <v>9.2783505154639179E-2</v>
      </c>
    </row>
    <row r="100" spans="1:10" x14ac:dyDescent="0.25">
      <c r="A100" t="s">
        <v>19</v>
      </c>
      <c r="B100">
        <v>2</v>
      </c>
      <c r="C100">
        <v>2</v>
      </c>
      <c r="D100">
        <v>0.98113207547169812</v>
      </c>
      <c r="E100">
        <v>1.886792452830189E-2</v>
      </c>
      <c r="F100">
        <v>52</v>
      </c>
      <c r="G100">
        <v>1</v>
      </c>
      <c r="H100">
        <v>96</v>
      </c>
      <c r="I100">
        <f t="shared" si="2"/>
        <v>0.54166666666666663</v>
      </c>
      <c r="J100">
        <f t="shared" si="3"/>
        <v>1.0416666666666666E-2</v>
      </c>
    </row>
    <row r="101" spans="1:10" x14ac:dyDescent="0.25">
      <c r="A101" t="s">
        <v>21</v>
      </c>
      <c r="B101">
        <v>2</v>
      </c>
      <c r="C101">
        <v>2</v>
      </c>
      <c r="D101">
        <v>0.90476190476190477</v>
      </c>
      <c r="E101">
        <v>9.5238095238095233E-2</v>
      </c>
      <c r="F101">
        <v>19</v>
      </c>
      <c r="G101">
        <v>2</v>
      </c>
      <c r="H101">
        <v>95</v>
      </c>
      <c r="I101">
        <f t="shared" si="2"/>
        <v>0.2</v>
      </c>
      <c r="J101">
        <f t="shared" si="3"/>
        <v>2.1052631578947368E-2</v>
      </c>
    </row>
    <row r="102" spans="1:10" x14ac:dyDescent="0.25">
      <c r="A102" t="s">
        <v>22</v>
      </c>
      <c r="B102">
        <v>2</v>
      </c>
      <c r="C102">
        <v>2</v>
      </c>
      <c r="D102">
        <v>0.84782608695652173</v>
      </c>
      <c r="E102">
        <v>0.1521739130434783</v>
      </c>
      <c r="F102">
        <v>39</v>
      </c>
      <c r="G102">
        <v>7</v>
      </c>
      <c r="H102">
        <v>100</v>
      </c>
      <c r="I102">
        <f t="shared" si="2"/>
        <v>0.39</v>
      </c>
      <c r="J102">
        <f t="shared" si="3"/>
        <v>7.0000000000000007E-2</v>
      </c>
    </row>
    <row r="103" spans="1:10" x14ac:dyDescent="0.25">
      <c r="A103" t="s">
        <v>23</v>
      </c>
      <c r="B103">
        <v>2</v>
      </c>
      <c r="C103">
        <v>2</v>
      </c>
      <c r="D103">
        <v>0.75</v>
      </c>
      <c r="E103">
        <v>0.25</v>
      </c>
      <c r="F103">
        <v>39</v>
      </c>
      <c r="G103">
        <v>13</v>
      </c>
      <c r="H103">
        <v>96</v>
      </c>
      <c r="I103">
        <f t="shared" si="2"/>
        <v>0.40625</v>
      </c>
      <c r="J103">
        <f t="shared" si="3"/>
        <v>0.13541666666666666</v>
      </c>
    </row>
    <row r="104" spans="1:10" x14ac:dyDescent="0.25">
      <c r="A104" t="s">
        <v>24</v>
      </c>
      <c r="B104">
        <v>2</v>
      </c>
      <c r="C104">
        <v>2</v>
      </c>
      <c r="D104">
        <v>0.89130434782608692</v>
      </c>
      <c r="E104">
        <v>0.108695652173913</v>
      </c>
      <c r="F104">
        <v>41</v>
      </c>
      <c r="G104">
        <v>5</v>
      </c>
      <c r="H104">
        <v>96</v>
      </c>
      <c r="I104">
        <f t="shared" si="2"/>
        <v>0.42708333333333331</v>
      </c>
      <c r="J104">
        <f t="shared" si="3"/>
        <v>5.2083333333333336E-2</v>
      </c>
    </row>
    <row r="105" spans="1:10" x14ac:dyDescent="0.25">
      <c r="A105" t="s">
        <v>25</v>
      </c>
      <c r="B105">
        <v>2</v>
      </c>
      <c r="C105">
        <v>2</v>
      </c>
      <c r="D105">
        <v>0.93548387096774188</v>
      </c>
      <c r="E105">
        <v>6.4516129032258063E-2</v>
      </c>
      <c r="F105">
        <v>29</v>
      </c>
      <c r="G105">
        <v>2</v>
      </c>
      <c r="H105">
        <v>99</v>
      </c>
      <c r="I105">
        <f t="shared" si="2"/>
        <v>0.29292929292929293</v>
      </c>
      <c r="J105">
        <f t="shared" si="3"/>
        <v>2.0202020202020204E-2</v>
      </c>
    </row>
    <row r="106" spans="1:10" x14ac:dyDescent="0.25">
      <c r="A106" t="s">
        <v>26</v>
      </c>
      <c r="B106">
        <v>2</v>
      </c>
      <c r="C106">
        <v>2</v>
      </c>
      <c r="D106">
        <v>0.80392156862745101</v>
      </c>
      <c r="E106">
        <v>0.19607843137254899</v>
      </c>
      <c r="F106">
        <v>41</v>
      </c>
      <c r="G106">
        <v>10</v>
      </c>
      <c r="H106">
        <v>79</v>
      </c>
      <c r="I106">
        <f t="shared" si="2"/>
        <v>0.51898734177215189</v>
      </c>
      <c r="J106">
        <f t="shared" si="3"/>
        <v>0.12658227848101267</v>
      </c>
    </row>
    <row r="107" spans="1:10" x14ac:dyDescent="0.25">
      <c r="A107" t="s">
        <v>7</v>
      </c>
      <c r="B107">
        <v>2</v>
      </c>
      <c r="C107">
        <v>3</v>
      </c>
      <c r="D107">
        <v>0.98333333333333328</v>
      </c>
      <c r="E107">
        <v>1.666666666666667E-2</v>
      </c>
      <c r="F107">
        <v>59</v>
      </c>
      <c r="G107">
        <v>1</v>
      </c>
      <c r="H107">
        <v>109</v>
      </c>
      <c r="I107">
        <f t="shared" si="2"/>
        <v>0.54128440366972475</v>
      </c>
      <c r="J107">
        <f t="shared" si="3"/>
        <v>9.1743119266055051E-3</v>
      </c>
    </row>
    <row r="108" spans="1:10" x14ac:dyDescent="0.25">
      <c r="A108" t="s">
        <v>8</v>
      </c>
      <c r="B108">
        <v>2</v>
      </c>
      <c r="C108">
        <v>3</v>
      </c>
      <c r="D108">
        <v>0.9</v>
      </c>
      <c r="E108">
        <v>0.1</v>
      </c>
      <c r="F108">
        <v>18</v>
      </c>
      <c r="G108">
        <v>2</v>
      </c>
      <c r="H108">
        <v>92</v>
      </c>
      <c r="I108">
        <f t="shared" si="2"/>
        <v>0.19565217391304349</v>
      </c>
      <c r="J108">
        <f t="shared" si="3"/>
        <v>2.1739130434782608E-2</v>
      </c>
    </row>
    <row r="109" spans="1:10" x14ac:dyDescent="0.25">
      <c r="A109" t="s">
        <v>9</v>
      </c>
      <c r="B109">
        <v>2</v>
      </c>
      <c r="C109">
        <v>3</v>
      </c>
      <c r="D109">
        <v>0.88</v>
      </c>
      <c r="E109">
        <v>0.12</v>
      </c>
      <c r="F109">
        <v>44</v>
      </c>
      <c r="G109">
        <v>6</v>
      </c>
      <c r="H109">
        <v>89</v>
      </c>
      <c r="I109">
        <f t="shared" si="2"/>
        <v>0.4943820224719101</v>
      </c>
      <c r="J109">
        <f t="shared" si="3"/>
        <v>6.741573033707865E-2</v>
      </c>
    </row>
    <row r="110" spans="1:10" x14ac:dyDescent="0.25">
      <c r="A110" t="s">
        <v>10</v>
      </c>
      <c r="B110">
        <v>2</v>
      </c>
      <c r="C110">
        <v>3</v>
      </c>
      <c r="D110">
        <v>0.90384615384615385</v>
      </c>
      <c r="E110">
        <v>9.6153846153846159E-2</v>
      </c>
      <c r="F110">
        <v>47</v>
      </c>
      <c r="G110">
        <v>5</v>
      </c>
      <c r="H110">
        <v>90</v>
      </c>
      <c r="I110">
        <f t="shared" si="2"/>
        <v>0.52222222222222225</v>
      </c>
      <c r="J110">
        <f t="shared" si="3"/>
        <v>5.5555555555555552E-2</v>
      </c>
    </row>
    <row r="111" spans="1:10" x14ac:dyDescent="0.25">
      <c r="A111" t="s">
        <v>11</v>
      </c>
      <c r="B111">
        <v>2</v>
      </c>
      <c r="C111">
        <v>3</v>
      </c>
      <c r="D111">
        <v>0.76470588235294112</v>
      </c>
      <c r="E111">
        <v>0.23529411764705879</v>
      </c>
      <c r="F111">
        <v>26</v>
      </c>
      <c r="G111">
        <v>8</v>
      </c>
      <c r="H111">
        <v>89</v>
      </c>
      <c r="I111">
        <f t="shared" si="2"/>
        <v>0.29213483146067415</v>
      </c>
      <c r="J111">
        <f t="shared" si="3"/>
        <v>8.98876404494382E-2</v>
      </c>
    </row>
    <row r="112" spans="1:10" x14ac:dyDescent="0.25">
      <c r="A112" t="s">
        <v>12</v>
      </c>
      <c r="B112">
        <v>2</v>
      </c>
      <c r="C112">
        <v>3</v>
      </c>
      <c r="D112">
        <v>0.8666666666666667</v>
      </c>
      <c r="E112">
        <v>0.1333333333333333</v>
      </c>
      <c r="F112">
        <v>52</v>
      </c>
      <c r="G112">
        <v>8</v>
      </c>
      <c r="H112">
        <v>101</v>
      </c>
      <c r="I112">
        <f t="shared" si="2"/>
        <v>0.51485148514851486</v>
      </c>
      <c r="J112">
        <f t="shared" si="3"/>
        <v>7.9207920792079209E-2</v>
      </c>
    </row>
    <row r="113" spans="1:10" x14ac:dyDescent="0.25">
      <c r="A113" t="s">
        <v>15</v>
      </c>
      <c r="B113">
        <v>2</v>
      </c>
      <c r="C113">
        <v>3</v>
      </c>
      <c r="D113">
        <v>0.92105263157894735</v>
      </c>
      <c r="E113">
        <v>7.8947368421052627E-2</v>
      </c>
      <c r="F113">
        <v>35</v>
      </c>
      <c r="G113">
        <v>3</v>
      </c>
      <c r="H113">
        <v>105</v>
      </c>
      <c r="I113">
        <f t="shared" si="2"/>
        <v>0.33333333333333331</v>
      </c>
      <c r="J113">
        <f t="shared" si="3"/>
        <v>2.8571428571428571E-2</v>
      </c>
    </row>
    <row r="114" spans="1:10" x14ac:dyDescent="0.25">
      <c r="A114" t="s">
        <v>17</v>
      </c>
      <c r="B114">
        <v>2</v>
      </c>
      <c r="C114">
        <v>3</v>
      </c>
      <c r="D114">
        <v>0.7846153846153846</v>
      </c>
      <c r="E114">
        <v>0.2153846153846154</v>
      </c>
      <c r="F114">
        <v>51</v>
      </c>
      <c r="G114">
        <v>14</v>
      </c>
      <c r="H114">
        <v>99</v>
      </c>
      <c r="I114">
        <f t="shared" si="2"/>
        <v>0.51515151515151514</v>
      </c>
      <c r="J114">
        <f t="shared" si="3"/>
        <v>0.14141414141414141</v>
      </c>
    </row>
    <row r="115" spans="1:10" x14ac:dyDescent="0.25">
      <c r="A115" t="s">
        <v>19</v>
      </c>
      <c r="B115">
        <v>2</v>
      </c>
      <c r="C115">
        <v>3</v>
      </c>
      <c r="D115">
        <v>0.91044776119402981</v>
      </c>
      <c r="E115">
        <v>8.9552238805970144E-2</v>
      </c>
      <c r="F115">
        <v>61</v>
      </c>
      <c r="G115">
        <v>6</v>
      </c>
      <c r="H115">
        <v>105</v>
      </c>
      <c r="I115">
        <f t="shared" si="2"/>
        <v>0.580952380952381</v>
      </c>
      <c r="J115">
        <f t="shared" si="3"/>
        <v>5.7142857142857141E-2</v>
      </c>
    </row>
    <row r="116" spans="1:10" x14ac:dyDescent="0.25">
      <c r="A116" t="s">
        <v>21</v>
      </c>
      <c r="B116">
        <v>2</v>
      </c>
      <c r="C116">
        <v>3</v>
      </c>
      <c r="D116">
        <v>0.69565217391304346</v>
      </c>
      <c r="E116">
        <v>0.30434782608695649</v>
      </c>
      <c r="F116">
        <v>16</v>
      </c>
      <c r="G116">
        <v>7</v>
      </c>
      <c r="H116">
        <v>100</v>
      </c>
      <c r="I116">
        <f t="shared" si="2"/>
        <v>0.16</v>
      </c>
      <c r="J116">
        <f t="shared" si="3"/>
        <v>7.0000000000000007E-2</v>
      </c>
    </row>
    <row r="117" spans="1:10" x14ac:dyDescent="0.25">
      <c r="A117" t="s">
        <v>22</v>
      </c>
      <c r="B117">
        <v>2</v>
      </c>
      <c r="C117">
        <v>3</v>
      </c>
      <c r="D117">
        <v>0.83333333333333337</v>
      </c>
      <c r="E117">
        <v>0.16666666666666671</v>
      </c>
      <c r="F117">
        <v>35</v>
      </c>
      <c r="G117">
        <v>7</v>
      </c>
      <c r="H117">
        <v>109</v>
      </c>
      <c r="I117">
        <f t="shared" si="2"/>
        <v>0.32110091743119268</v>
      </c>
      <c r="J117">
        <f t="shared" si="3"/>
        <v>6.4220183486238536E-2</v>
      </c>
    </row>
    <row r="118" spans="1:10" x14ac:dyDescent="0.25">
      <c r="A118" t="s">
        <v>23</v>
      </c>
      <c r="B118">
        <v>2</v>
      </c>
      <c r="C118">
        <v>3</v>
      </c>
      <c r="D118">
        <v>0.77272727272727271</v>
      </c>
      <c r="E118">
        <v>0.22727272727272729</v>
      </c>
      <c r="F118">
        <v>34</v>
      </c>
      <c r="G118">
        <v>10</v>
      </c>
      <c r="H118">
        <v>95</v>
      </c>
      <c r="I118">
        <f t="shared" si="2"/>
        <v>0.35789473684210527</v>
      </c>
      <c r="J118">
        <f t="shared" si="3"/>
        <v>0.10526315789473684</v>
      </c>
    </row>
    <row r="119" spans="1:10" x14ac:dyDescent="0.25">
      <c r="A119" t="s">
        <v>24</v>
      </c>
      <c r="B119">
        <v>2</v>
      </c>
      <c r="C119">
        <v>3</v>
      </c>
      <c r="D119">
        <v>0.69811320754716977</v>
      </c>
      <c r="E119">
        <v>0.30188679245283018</v>
      </c>
      <c r="F119">
        <v>37</v>
      </c>
      <c r="G119">
        <v>16</v>
      </c>
      <c r="H119">
        <v>94</v>
      </c>
      <c r="I119">
        <f t="shared" si="2"/>
        <v>0.39361702127659576</v>
      </c>
      <c r="J119">
        <f t="shared" si="3"/>
        <v>0.1702127659574468</v>
      </c>
    </row>
    <row r="120" spans="1:10" x14ac:dyDescent="0.25">
      <c r="A120" t="s">
        <v>25</v>
      </c>
      <c r="B120">
        <v>2</v>
      </c>
      <c r="C120">
        <v>3</v>
      </c>
      <c r="D120">
        <v>0.7857142857142857</v>
      </c>
      <c r="E120">
        <v>0.2142857142857143</v>
      </c>
      <c r="F120">
        <v>44</v>
      </c>
      <c r="G120">
        <v>12</v>
      </c>
      <c r="H120">
        <v>116</v>
      </c>
      <c r="I120">
        <f t="shared" si="2"/>
        <v>0.37931034482758619</v>
      </c>
      <c r="J120">
        <f t="shared" si="3"/>
        <v>0.10344827586206896</v>
      </c>
    </row>
    <row r="121" spans="1:10" x14ac:dyDescent="0.25">
      <c r="A121" t="s">
        <v>26</v>
      </c>
      <c r="B121">
        <v>2</v>
      </c>
      <c r="C121">
        <v>3</v>
      </c>
      <c r="D121">
        <v>0.86</v>
      </c>
      <c r="E121">
        <v>0.14000000000000001</v>
      </c>
      <c r="F121">
        <v>43</v>
      </c>
      <c r="G121">
        <v>7</v>
      </c>
      <c r="H121">
        <v>93</v>
      </c>
      <c r="I121">
        <f t="shared" si="2"/>
        <v>0.46236559139784944</v>
      </c>
      <c r="J121">
        <f t="shared" si="3"/>
        <v>7.5268817204301078E-2</v>
      </c>
    </row>
    <row r="122" spans="1:10" x14ac:dyDescent="0.25">
      <c r="A122" t="s">
        <v>7</v>
      </c>
      <c r="B122">
        <v>2</v>
      </c>
      <c r="C122">
        <v>4</v>
      </c>
      <c r="D122">
        <v>0.80597014925373134</v>
      </c>
      <c r="E122">
        <v>0.19402985074626869</v>
      </c>
      <c r="F122">
        <v>54</v>
      </c>
      <c r="G122">
        <v>13</v>
      </c>
      <c r="H122">
        <v>112</v>
      </c>
      <c r="I122">
        <f t="shared" si="2"/>
        <v>0.48214285714285715</v>
      </c>
      <c r="J122">
        <f t="shared" si="3"/>
        <v>0.11607142857142858</v>
      </c>
    </row>
    <row r="123" spans="1:10" x14ac:dyDescent="0.25">
      <c r="A123" t="s">
        <v>8</v>
      </c>
      <c r="B123">
        <v>2</v>
      </c>
      <c r="C123">
        <v>4</v>
      </c>
      <c r="D123">
        <v>0.73333333333333328</v>
      </c>
      <c r="E123">
        <v>0.26666666666666672</v>
      </c>
      <c r="F123">
        <v>22</v>
      </c>
      <c r="G123">
        <v>8</v>
      </c>
      <c r="H123">
        <v>88</v>
      </c>
      <c r="I123">
        <f t="shared" si="2"/>
        <v>0.25</v>
      </c>
      <c r="J123">
        <f t="shared" si="3"/>
        <v>9.0909090909090912E-2</v>
      </c>
    </row>
    <row r="124" spans="1:10" x14ac:dyDescent="0.25">
      <c r="A124" t="s">
        <v>9</v>
      </c>
      <c r="B124">
        <v>2</v>
      </c>
      <c r="C124">
        <v>4</v>
      </c>
      <c r="D124">
        <v>0.6785714285714286</v>
      </c>
      <c r="E124">
        <v>0.32142857142857151</v>
      </c>
      <c r="F124">
        <v>38</v>
      </c>
      <c r="G124">
        <v>18</v>
      </c>
      <c r="H124">
        <v>91</v>
      </c>
      <c r="I124">
        <f t="shared" si="2"/>
        <v>0.4175824175824176</v>
      </c>
      <c r="J124">
        <f t="shared" si="3"/>
        <v>0.19780219780219779</v>
      </c>
    </row>
    <row r="125" spans="1:10" x14ac:dyDescent="0.25">
      <c r="A125" t="s">
        <v>10</v>
      </c>
      <c r="B125">
        <v>2</v>
      </c>
      <c r="C125">
        <v>4</v>
      </c>
      <c r="D125">
        <v>0.78431372549019607</v>
      </c>
      <c r="E125">
        <v>0.2156862745098039</v>
      </c>
      <c r="F125">
        <v>40</v>
      </c>
      <c r="G125">
        <v>11</v>
      </c>
      <c r="H125">
        <v>90</v>
      </c>
      <c r="I125">
        <f t="shared" si="2"/>
        <v>0.44444444444444442</v>
      </c>
      <c r="J125">
        <f t="shared" si="3"/>
        <v>0.12222222222222222</v>
      </c>
    </row>
    <row r="126" spans="1:10" x14ac:dyDescent="0.25">
      <c r="A126" t="s">
        <v>11</v>
      </c>
      <c r="B126">
        <v>2</v>
      </c>
      <c r="C126">
        <v>4</v>
      </c>
      <c r="D126">
        <v>0.63888888888888884</v>
      </c>
      <c r="E126">
        <v>0.3611111111111111</v>
      </c>
      <c r="F126">
        <v>23</v>
      </c>
      <c r="G126">
        <v>13</v>
      </c>
      <c r="H126">
        <v>93</v>
      </c>
      <c r="I126">
        <f t="shared" si="2"/>
        <v>0.24731182795698925</v>
      </c>
      <c r="J126">
        <f t="shared" si="3"/>
        <v>0.13978494623655913</v>
      </c>
    </row>
    <row r="127" spans="1:10" x14ac:dyDescent="0.25">
      <c r="A127" t="s">
        <v>12</v>
      </c>
      <c r="B127">
        <v>2</v>
      </c>
      <c r="C127">
        <v>4</v>
      </c>
      <c r="D127">
        <v>0.75409836065573765</v>
      </c>
      <c r="E127">
        <v>0.24590163934426229</v>
      </c>
      <c r="F127">
        <v>46</v>
      </c>
      <c r="G127">
        <v>15</v>
      </c>
      <c r="H127">
        <v>99</v>
      </c>
      <c r="I127">
        <f t="shared" si="2"/>
        <v>0.46464646464646464</v>
      </c>
      <c r="J127">
        <f t="shared" si="3"/>
        <v>0.15151515151515152</v>
      </c>
    </row>
    <row r="128" spans="1:10" x14ac:dyDescent="0.25">
      <c r="A128" t="s">
        <v>15</v>
      </c>
      <c r="B128">
        <v>2</v>
      </c>
      <c r="C128">
        <v>4</v>
      </c>
      <c r="D128">
        <v>0.88888888888888884</v>
      </c>
      <c r="E128">
        <v>0.1111111111111111</v>
      </c>
      <c r="F128">
        <v>40</v>
      </c>
      <c r="G128">
        <v>5</v>
      </c>
      <c r="H128">
        <v>99</v>
      </c>
      <c r="I128">
        <f t="shared" si="2"/>
        <v>0.40404040404040403</v>
      </c>
      <c r="J128">
        <f t="shared" si="3"/>
        <v>5.0505050505050504E-2</v>
      </c>
    </row>
    <row r="129" spans="1:10" x14ac:dyDescent="0.25">
      <c r="A129" t="s">
        <v>17</v>
      </c>
      <c r="B129">
        <v>2</v>
      </c>
      <c r="C129">
        <v>4</v>
      </c>
      <c r="D129">
        <v>0.8</v>
      </c>
      <c r="E129">
        <v>0.2</v>
      </c>
      <c r="F129">
        <v>64</v>
      </c>
      <c r="G129">
        <v>16</v>
      </c>
      <c r="H129">
        <v>101</v>
      </c>
      <c r="I129">
        <f t="shared" si="2"/>
        <v>0.63366336633663367</v>
      </c>
      <c r="J129">
        <f t="shared" si="3"/>
        <v>0.15841584158415842</v>
      </c>
    </row>
    <row r="130" spans="1:10" x14ac:dyDescent="0.25">
      <c r="A130" t="s">
        <v>19</v>
      </c>
      <c r="B130">
        <v>2</v>
      </c>
      <c r="C130">
        <v>4</v>
      </c>
      <c r="D130">
        <v>0.89333333333333331</v>
      </c>
      <c r="E130">
        <v>0.1066666666666667</v>
      </c>
      <c r="F130">
        <v>67</v>
      </c>
      <c r="G130">
        <v>8</v>
      </c>
      <c r="H130">
        <v>110</v>
      </c>
      <c r="I130">
        <f t="shared" si="2"/>
        <v>0.60909090909090913</v>
      </c>
      <c r="J130">
        <f t="shared" si="3"/>
        <v>7.2727272727272724E-2</v>
      </c>
    </row>
    <row r="131" spans="1:10" x14ac:dyDescent="0.25">
      <c r="A131" t="s">
        <v>21</v>
      </c>
      <c r="B131">
        <v>2</v>
      </c>
      <c r="C131">
        <v>4</v>
      </c>
      <c r="D131">
        <v>0.6333333333333333</v>
      </c>
      <c r="E131">
        <v>0.36666666666666659</v>
      </c>
      <c r="F131">
        <v>19</v>
      </c>
      <c r="G131">
        <v>11</v>
      </c>
      <c r="H131">
        <v>97</v>
      </c>
      <c r="I131">
        <f t="shared" ref="I131:I194" si="4">F131/H131</f>
        <v>0.19587628865979381</v>
      </c>
      <c r="J131">
        <f t="shared" ref="J131:J194" si="5">G131/H131</f>
        <v>0.1134020618556701</v>
      </c>
    </row>
    <row r="132" spans="1:10" x14ac:dyDescent="0.25">
      <c r="A132" t="s">
        <v>22</v>
      </c>
      <c r="B132">
        <v>2</v>
      </c>
      <c r="C132">
        <v>4</v>
      </c>
      <c r="D132">
        <v>0.82352941176470584</v>
      </c>
      <c r="E132">
        <v>0.1764705882352941</v>
      </c>
      <c r="F132">
        <v>42</v>
      </c>
      <c r="G132">
        <v>9</v>
      </c>
      <c r="H132">
        <v>101</v>
      </c>
      <c r="I132">
        <f t="shared" si="4"/>
        <v>0.41584158415841582</v>
      </c>
      <c r="J132">
        <f t="shared" si="5"/>
        <v>8.9108910891089105E-2</v>
      </c>
    </row>
    <row r="133" spans="1:10" x14ac:dyDescent="0.25">
      <c r="A133" t="s">
        <v>23</v>
      </c>
      <c r="B133">
        <v>2</v>
      </c>
      <c r="C133">
        <v>4</v>
      </c>
      <c r="D133">
        <v>0.82926829268292679</v>
      </c>
      <c r="E133">
        <v>0.17073170731707321</v>
      </c>
      <c r="F133">
        <v>34</v>
      </c>
      <c r="G133">
        <v>7</v>
      </c>
      <c r="H133">
        <v>92</v>
      </c>
      <c r="I133">
        <f t="shared" si="4"/>
        <v>0.36956521739130432</v>
      </c>
      <c r="J133">
        <f t="shared" si="5"/>
        <v>7.6086956521739135E-2</v>
      </c>
    </row>
    <row r="134" spans="1:10" x14ac:dyDescent="0.25">
      <c r="A134" t="s">
        <v>24</v>
      </c>
      <c r="B134">
        <v>2</v>
      </c>
      <c r="C134">
        <v>4</v>
      </c>
      <c r="D134">
        <v>0.8035714285714286</v>
      </c>
      <c r="E134">
        <v>0.1964285714285714</v>
      </c>
      <c r="F134">
        <v>45</v>
      </c>
      <c r="G134">
        <v>11</v>
      </c>
      <c r="H134">
        <v>93</v>
      </c>
      <c r="I134">
        <f t="shared" si="4"/>
        <v>0.4838709677419355</v>
      </c>
      <c r="J134">
        <f t="shared" si="5"/>
        <v>0.11827956989247312</v>
      </c>
    </row>
    <row r="135" spans="1:10" x14ac:dyDescent="0.25">
      <c r="A135" t="s">
        <v>25</v>
      </c>
      <c r="B135">
        <v>2</v>
      </c>
      <c r="C135">
        <v>4</v>
      </c>
      <c r="D135">
        <v>0.87234042553191493</v>
      </c>
      <c r="E135">
        <v>0.1276595744680851</v>
      </c>
      <c r="F135">
        <v>41</v>
      </c>
      <c r="G135">
        <v>6</v>
      </c>
      <c r="H135">
        <v>117</v>
      </c>
      <c r="I135">
        <f t="shared" si="4"/>
        <v>0.3504273504273504</v>
      </c>
      <c r="J135">
        <f t="shared" si="5"/>
        <v>5.128205128205128E-2</v>
      </c>
    </row>
    <row r="136" spans="1:10" x14ac:dyDescent="0.25">
      <c r="A136" t="s">
        <v>26</v>
      </c>
      <c r="B136">
        <v>2</v>
      </c>
      <c r="C136">
        <v>4</v>
      </c>
      <c r="D136">
        <v>0.90697674418604646</v>
      </c>
      <c r="E136">
        <v>9.3023255813953487E-2</v>
      </c>
      <c r="F136">
        <v>39</v>
      </c>
      <c r="G136">
        <v>4</v>
      </c>
      <c r="H136">
        <v>93</v>
      </c>
      <c r="I136">
        <f t="shared" si="4"/>
        <v>0.41935483870967744</v>
      </c>
      <c r="J136">
        <f t="shared" si="5"/>
        <v>4.3010752688172046E-2</v>
      </c>
    </row>
    <row r="137" spans="1:10" x14ac:dyDescent="0.25">
      <c r="A137" t="s">
        <v>7</v>
      </c>
      <c r="B137">
        <v>2</v>
      </c>
      <c r="C137">
        <v>5</v>
      </c>
      <c r="D137">
        <v>0.8214285714285714</v>
      </c>
      <c r="E137">
        <v>0.1785714285714286</v>
      </c>
      <c r="F137">
        <v>46</v>
      </c>
      <c r="G137">
        <v>10</v>
      </c>
      <c r="H137">
        <v>106</v>
      </c>
      <c r="I137">
        <f t="shared" si="4"/>
        <v>0.43396226415094341</v>
      </c>
      <c r="J137">
        <f t="shared" si="5"/>
        <v>9.4339622641509441E-2</v>
      </c>
    </row>
    <row r="138" spans="1:10" x14ac:dyDescent="0.25">
      <c r="A138" t="s">
        <v>8</v>
      </c>
      <c r="B138">
        <v>2</v>
      </c>
      <c r="C138">
        <v>5</v>
      </c>
      <c r="D138">
        <v>0.76</v>
      </c>
      <c r="E138">
        <v>0.24</v>
      </c>
      <c r="F138">
        <v>19</v>
      </c>
      <c r="G138">
        <v>6</v>
      </c>
      <c r="H138">
        <v>95</v>
      </c>
      <c r="I138">
        <f t="shared" si="4"/>
        <v>0.2</v>
      </c>
      <c r="J138">
        <f t="shared" si="5"/>
        <v>6.3157894736842107E-2</v>
      </c>
    </row>
    <row r="139" spans="1:10" x14ac:dyDescent="0.25">
      <c r="A139" t="s">
        <v>9</v>
      </c>
      <c r="B139">
        <v>2</v>
      </c>
      <c r="C139">
        <v>5</v>
      </c>
      <c r="D139">
        <v>0.83333333333333337</v>
      </c>
      <c r="E139">
        <v>0.16666666666666671</v>
      </c>
      <c r="F139">
        <v>45</v>
      </c>
      <c r="G139">
        <v>9</v>
      </c>
      <c r="H139">
        <v>91</v>
      </c>
      <c r="I139">
        <f t="shared" si="4"/>
        <v>0.49450549450549453</v>
      </c>
      <c r="J139">
        <f t="shared" si="5"/>
        <v>9.8901098901098897E-2</v>
      </c>
    </row>
    <row r="140" spans="1:10" x14ac:dyDescent="0.25">
      <c r="A140" t="s">
        <v>10</v>
      </c>
      <c r="B140">
        <v>2</v>
      </c>
      <c r="C140">
        <v>5</v>
      </c>
      <c r="D140">
        <v>0.78947368421052633</v>
      </c>
      <c r="E140">
        <v>0.2105263157894737</v>
      </c>
      <c r="F140">
        <v>45</v>
      </c>
      <c r="G140">
        <v>12</v>
      </c>
      <c r="H140">
        <v>92</v>
      </c>
      <c r="I140">
        <f t="shared" si="4"/>
        <v>0.4891304347826087</v>
      </c>
      <c r="J140">
        <f t="shared" si="5"/>
        <v>0.13043478260869565</v>
      </c>
    </row>
    <row r="141" spans="1:10" x14ac:dyDescent="0.25">
      <c r="A141" t="s">
        <v>11</v>
      </c>
      <c r="B141">
        <v>2</v>
      </c>
      <c r="C141">
        <v>5</v>
      </c>
      <c r="D141">
        <v>0.71052631578947367</v>
      </c>
      <c r="E141">
        <v>0.28947368421052633</v>
      </c>
      <c r="F141">
        <v>27</v>
      </c>
      <c r="G141">
        <v>11</v>
      </c>
      <c r="H141">
        <v>92</v>
      </c>
      <c r="I141">
        <f t="shared" si="4"/>
        <v>0.29347826086956524</v>
      </c>
      <c r="J141">
        <f t="shared" si="5"/>
        <v>0.11956521739130435</v>
      </c>
    </row>
    <row r="142" spans="1:10" x14ac:dyDescent="0.25">
      <c r="A142" t="s">
        <v>12</v>
      </c>
      <c r="B142">
        <v>2</v>
      </c>
      <c r="C142">
        <v>5</v>
      </c>
      <c r="D142">
        <v>0.72307692307692306</v>
      </c>
      <c r="E142">
        <v>0.27692307692307688</v>
      </c>
      <c r="F142">
        <v>47</v>
      </c>
      <c r="G142">
        <v>18</v>
      </c>
      <c r="H142">
        <v>102</v>
      </c>
      <c r="I142">
        <f t="shared" si="4"/>
        <v>0.46078431372549017</v>
      </c>
      <c r="J142">
        <f t="shared" si="5"/>
        <v>0.17647058823529413</v>
      </c>
    </row>
    <row r="143" spans="1:10" x14ac:dyDescent="0.25">
      <c r="A143" t="s">
        <v>15</v>
      </c>
      <c r="B143">
        <v>2</v>
      </c>
      <c r="C143">
        <v>5</v>
      </c>
      <c r="D143">
        <v>0.63157894736842102</v>
      </c>
      <c r="E143">
        <v>0.36842105263157893</v>
      </c>
      <c r="F143">
        <v>24</v>
      </c>
      <c r="G143">
        <v>14</v>
      </c>
      <c r="H143">
        <v>98</v>
      </c>
      <c r="I143">
        <f t="shared" si="4"/>
        <v>0.24489795918367346</v>
      </c>
      <c r="J143">
        <f t="shared" si="5"/>
        <v>0.14285714285714285</v>
      </c>
    </row>
    <row r="144" spans="1:10" x14ac:dyDescent="0.25">
      <c r="A144" t="s">
        <v>17</v>
      </c>
      <c r="B144">
        <v>2</v>
      </c>
      <c r="C144">
        <v>5</v>
      </c>
      <c r="D144">
        <v>0.78787878787878785</v>
      </c>
      <c r="E144">
        <v>0.2121212121212121</v>
      </c>
      <c r="F144">
        <v>52</v>
      </c>
      <c r="G144">
        <v>14</v>
      </c>
      <c r="H144">
        <v>100</v>
      </c>
      <c r="I144">
        <f t="shared" si="4"/>
        <v>0.52</v>
      </c>
      <c r="J144">
        <f t="shared" si="5"/>
        <v>0.14000000000000001</v>
      </c>
    </row>
    <row r="145" spans="1:10" x14ac:dyDescent="0.25">
      <c r="A145" t="s">
        <v>19</v>
      </c>
      <c r="B145">
        <v>2</v>
      </c>
      <c r="C145">
        <v>5</v>
      </c>
      <c r="D145">
        <v>0.83333333333333337</v>
      </c>
      <c r="E145">
        <v>0.16666666666666671</v>
      </c>
      <c r="F145">
        <v>55</v>
      </c>
      <c r="G145">
        <v>11</v>
      </c>
      <c r="H145">
        <v>103</v>
      </c>
      <c r="I145">
        <f t="shared" si="4"/>
        <v>0.53398058252427183</v>
      </c>
      <c r="J145">
        <f t="shared" si="5"/>
        <v>0.10679611650485436</v>
      </c>
    </row>
    <row r="146" spans="1:10" x14ac:dyDescent="0.25">
      <c r="A146" t="s">
        <v>21</v>
      </c>
      <c r="B146">
        <v>2</v>
      </c>
      <c r="C146">
        <v>5</v>
      </c>
      <c r="D146">
        <v>0.67647058823529416</v>
      </c>
      <c r="E146">
        <v>0.3235294117647059</v>
      </c>
      <c r="F146">
        <v>23</v>
      </c>
      <c r="G146">
        <v>11</v>
      </c>
      <c r="H146">
        <v>102</v>
      </c>
      <c r="I146">
        <f t="shared" si="4"/>
        <v>0.22549019607843138</v>
      </c>
      <c r="J146">
        <f t="shared" si="5"/>
        <v>0.10784313725490197</v>
      </c>
    </row>
    <row r="147" spans="1:10" x14ac:dyDescent="0.25">
      <c r="A147" t="s">
        <v>22</v>
      </c>
      <c r="B147">
        <v>2</v>
      </c>
      <c r="C147">
        <v>5</v>
      </c>
      <c r="D147">
        <v>0.78723404255319152</v>
      </c>
      <c r="E147">
        <v>0.21276595744680851</v>
      </c>
      <c r="F147">
        <v>37</v>
      </c>
      <c r="G147">
        <v>10</v>
      </c>
      <c r="H147">
        <v>113</v>
      </c>
      <c r="I147">
        <f t="shared" si="4"/>
        <v>0.32743362831858408</v>
      </c>
      <c r="J147">
        <f t="shared" si="5"/>
        <v>8.8495575221238937E-2</v>
      </c>
    </row>
    <row r="148" spans="1:10" x14ac:dyDescent="0.25">
      <c r="A148" t="s">
        <v>23</v>
      </c>
      <c r="B148">
        <v>2</v>
      </c>
      <c r="C148">
        <v>5</v>
      </c>
      <c r="D148">
        <v>0.88888888888888884</v>
      </c>
      <c r="E148">
        <v>0.1111111111111111</v>
      </c>
      <c r="F148">
        <v>32</v>
      </c>
      <c r="G148">
        <v>4</v>
      </c>
      <c r="H148">
        <v>93</v>
      </c>
      <c r="I148">
        <f t="shared" si="4"/>
        <v>0.34408602150537637</v>
      </c>
      <c r="J148">
        <f t="shared" si="5"/>
        <v>4.3010752688172046E-2</v>
      </c>
    </row>
    <row r="149" spans="1:10" x14ac:dyDescent="0.25">
      <c r="A149" t="s">
        <v>24</v>
      </c>
      <c r="B149">
        <v>2</v>
      </c>
      <c r="C149">
        <v>5</v>
      </c>
      <c r="D149">
        <v>0.94117647058823528</v>
      </c>
      <c r="E149">
        <v>5.8823529411764712E-2</v>
      </c>
      <c r="F149">
        <v>48</v>
      </c>
      <c r="G149">
        <v>3</v>
      </c>
      <c r="H149">
        <v>94</v>
      </c>
      <c r="I149">
        <f t="shared" si="4"/>
        <v>0.51063829787234039</v>
      </c>
      <c r="J149">
        <f t="shared" si="5"/>
        <v>3.1914893617021274E-2</v>
      </c>
    </row>
    <row r="150" spans="1:10" x14ac:dyDescent="0.25">
      <c r="A150" t="s">
        <v>25</v>
      </c>
      <c r="B150">
        <v>2</v>
      </c>
      <c r="C150">
        <v>5</v>
      </c>
      <c r="D150">
        <v>0.95121951219512191</v>
      </c>
      <c r="E150">
        <v>4.878048780487805E-2</v>
      </c>
      <c r="F150">
        <v>39</v>
      </c>
      <c r="G150">
        <v>2</v>
      </c>
      <c r="H150">
        <v>98</v>
      </c>
      <c r="I150">
        <f t="shared" si="4"/>
        <v>0.39795918367346939</v>
      </c>
      <c r="J150">
        <f t="shared" si="5"/>
        <v>2.0408163265306121E-2</v>
      </c>
    </row>
    <row r="151" spans="1:10" x14ac:dyDescent="0.25">
      <c r="A151" t="s">
        <v>26</v>
      </c>
      <c r="B151">
        <v>2</v>
      </c>
      <c r="C151">
        <v>5</v>
      </c>
      <c r="D151">
        <v>0.8529411764705882</v>
      </c>
      <c r="E151">
        <v>0.1470588235294118</v>
      </c>
      <c r="F151">
        <v>29</v>
      </c>
      <c r="G151">
        <v>5</v>
      </c>
      <c r="H151">
        <v>90</v>
      </c>
      <c r="I151">
        <f t="shared" si="4"/>
        <v>0.32222222222222224</v>
      </c>
      <c r="J151">
        <f t="shared" si="5"/>
        <v>5.5555555555555552E-2</v>
      </c>
    </row>
    <row r="152" spans="1:10" x14ac:dyDescent="0.25">
      <c r="A152" t="s">
        <v>7</v>
      </c>
      <c r="B152">
        <v>3</v>
      </c>
      <c r="C152">
        <v>1</v>
      </c>
      <c r="D152">
        <v>0.91379310344827591</v>
      </c>
      <c r="E152">
        <v>8.6206896551724144E-2</v>
      </c>
      <c r="F152">
        <v>53</v>
      </c>
      <c r="G152">
        <v>5</v>
      </c>
      <c r="H152">
        <v>90</v>
      </c>
      <c r="I152">
        <f t="shared" si="4"/>
        <v>0.58888888888888891</v>
      </c>
      <c r="J152">
        <f t="shared" si="5"/>
        <v>5.5555555555555552E-2</v>
      </c>
    </row>
    <row r="153" spans="1:10" x14ac:dyDescent="0.25">
      <c r="A153" t="s">
        <v>8</v>
      </c>
      <c r="B153">
        <v>3</v>
      </c>
      <c r="C153">
        <v>1</v>
      </c>
      <c r="D153">
        <v>0.8125</v>
      </c>
      <c r="E153">
        <v>0.1875</v>
      </c>
      <c r="F153">
        <v>13</v>
      </c>
      <c r="G153">
        <v>3</v>
      </c>
      <c r="H153">
        <v>85</v>
      </c>
      <c r="I153">
        <f t="shared" si="4"/>
        <v>0.15294117647058825</v>
      </c>
      <c r="J153">
        <f t="shared" si="5"/>
        <v>3.5294117647058823E-2</v>
      </c>
    </row>
    <row r="154" spans="1:10" x14ac:dyDescent="0.25">
      <c r="A154" t="s">
        <v>9</v>
      </c>
      <c r="B154">
        <v>3</v>
      </c>
      <c r="C154">
        <v>1</v>
      </c>
      <c r="D154">
        <v>0.84905660377358494</v>
      </c>
      <c r="E154">
        <v>0.15094339622641509</v>
      </c>
      <c r="F154">
        <v>45</v>
      </c>
      <c r="G154">
        <v>8</v>
      </c>
      <c r="H154">
        <v>86</v>
      </c>
      <c r="I154">
        <f t="shared" si="4"/>
        <v>0.52325581395348841</v>
      </c>
      <c r="J154">
        <f t="shared" si="5"/>
        <v>9.3023255813953487E-2</v>
      </c>
    </row>
    <row r="155" spans="1:10" x14ac:dyDescent="0.25">
      <c r="A155" t="s">
        <v>10</v>
      </c>
      <c r="B155">
        <v>3</v>
      </c>
      <c r="C155">
        <v>1</v>
      </c>
      <c r="D155">
        <v>0.94</v>
      </c>
      <c r="E155">
        <v>0.06</v>
      </c>
      <c r="F155">
        <v>47</v>
      </c>
      <c r="G155">
        <v>3</v>
      </c>
      <c r="H155">
        <v>83</v>
      </c>
      <c r="I155">
        <f t="shared" si="4"/>
        <v>0.5662650602409639</v>
      </c>
      <c r="J155">
        <f t="shared" si="5"/>
        <v>3.614457831325301E-2</v>
      </c>
    </row>
    <row r="156" spans="1:10" x14ac:dyDescent="0.25">
      <c r="A156" t="s">
        <v>11</v>
      </c>
      <c r="B156">
        <v>3</v>
      </c>
      <c r="C156">
        <v>1</v>
      </c>
      <c r="D156">
        <v>0.8571428571428571</v>
      </c>
      <c r="E156">
        <v>0.14285714285714279</v>
      </c>
      <c r="F156">
        <v>24</v>
      </c>
      <c r="G156">
        <v>4</v>
      </c>
      <c r="H156">
        <v>79</v>
      </c>
      <c r="I156">
        <f t="shared" si="4"/>
        <v>0.30379746835443039</v>
      </c>
      <c r="J156">
        <f t="shared" si="5"/>
        <v>5.0632911392405063E-2</v>
      </c>
    </row>
    <row r="157" spans="1:10" x14ac:dyDescent="0.25">
      <c r="A157" t="s">
        <v>12</v>
      </c>
      <c r="B157">
        <v>3</v>
      </c>
      <c r="C157">
        <v>1</v>
      </c>
      <c r="D157">
        <v>0.85106382978723405</v>
      </c>
      <c r="E157">
        <v>0.14893617021276601</v>
      </c>
      <c r="F157">
        <v>40</v>
      </c>
      <c r="G157">
        <v>7</v>
      </c>
      <c r="H157">
        <v>83</v>
      </c>
      <c r="I157">
        <f t="shared" si="4"/>
        <v>0.48192771084337349</v>
      </c>
      <c r="J157">
        <f t="shared" si="5"/>
        <v>8.4337349397590355E-2</v>
      </c>
    </row>
    <row r="158" spans="1:10" x14ac:dyDescent="0.25">
      <c r="A158" t="s">
        <v>15</v>
      </c>
      <c r="B158">
        <v>3</v>
      </c>
      <c r="C158">
        <v>1</v>
      </c>
      <c r="D158">
        <v>0.7931034482758621</v>
      </c>
      <c r="E158">
        <v>0.2068965517241379</v>
      </c>
      <c r="F158">
        <v>23</v>
      </c>
      <c r="G158">
        <v>6</v>
      </c>
      <c r="H158">
        <v>87</v>
      </c>
      <c r="I158">
        <f t="shared" si="4"/>
        <v>0.26436781609195403</v>
      </c>
      <c r="J158">
        <f t="shared" si="5"/>
        <v>6.8965517241379309E-2</v>
      </c>
    </row>
    <row r="159" spans="1:10" x14ac:dyDescent="0.25">
      <c r="A159" t="s">
        <v>17</v>
      </c>
      <c r="B159">
        <v>3</v>
      </c>
      <c r="C159">
        <v>1</v>
      </c>
      <c r="D159">
        <v>0.85106382978723405</v>
      </c>
      <c r="E159">
        <v>0.14893617021276601</v>
      </c>
      <c r="F159">
        <v>40</v>
      </c>
      <c r="G159">
        <v>7</v>
      </c>
      <c r="H159">
        <v>80</v>
      </c>
      <c r="I159">
        <f t="shared" si="4"/>
        <v>0.5</v>
      </c>
      <c r="J159">
        <f t="shared" si="5"/>
        <v>8.7499999999999994E-2</v>
      </c>
    </row>
    <row r="160" spans="1:10" x14ac:dyDescent="0.25">
      <c r="A160" t="s">
        <v>19</v>
      </c>
      <c r="B160">
        <v>3</v>
      </c>
      <c r="C160">
        <v>1</v>
      </c>
      <c r="D160">
        <v>0.97435897435897434</v>
      </c>
      <c r="E160">
        <v>2.564102564102564E-2</v>
      </c>
      <c r="F160">
        <v>38</v>
      </c>
      <c r="G160">
        <v>1</v>
      </c>
      <c r="H160">
        <v>89</v>
      </c>
      <c r="I160">
        <f t="shared" si="4"/>
        <v>0.42696629213483145</v>
      </c>
      <c r="J160">
        <f t="shared" si="5"/>
        <v>1.1235955056179775E-2</v>
      </c>
    </row>
    <row r="161" spans="1:10" x14ac:dyDescent="0.25">
      <c r="A161" t="s">
        <v>21</v>
      </c>
      <c r="B161">
        <v>3</v>
      </c>
      <c r="C161">
        <v>1</v>
      </c>
      <c r="D161">
        <v>0.83333333333333337</v>
      </c>
      <c r="E161">
        <v>0.16666666666666671</v>
      </c>
      <c r="F161">
        <v>15</v>
      </c>
      <c r="G161">
        <v>3</v>
      </c>
      <c r="H161">
        <v>83</v>
      </c>
      <c r="I161">
        <f t="shared" si="4"/>
        <v>0.18072289156626506</v>
      </c>
      <c r="J161">
        <f t="shared" si="5"/>
        <v>3.614457831325301E-2</v>
      </c>
    </row>
    <row r="162" spans="1:10" x14ac:dyDescent="0.25">
      <c r="A162" t="s">
        <v>22</v>
      </c>
      <c r="B162">
        <v>3</v>
      </c>
      <c r="C162">
        <v>1</v>
      </c>
      <c r="D162">
        <v>0.94871794871794868</v>
      </c>
      <c r="E162">
        <v>5.128205128205128E-2</v>
      </c>
      <c r="F162">
        <v>37</v>
      </c>
      <c r="G162">
        <v>2</v>
      </c>
      <c r="H162">
        <v>92</v>
      </c>
      <c r="I162">
        <f t="shared" si="4"/>
        <v>0.40217391304347827</v>
      </c>
      <c r="J162">
        <f t="shared" si="5"/>
        <v>2.1739130434782608E-2</v>
      </c>
    </row>
    <row r="163" spans="1:10" x14ac:dyDescent="0.25">
      <c r="A163" t="s">
        <v>23</v>
      </c>
      <c r="B163">
        <v>3</v>
      </c>
      <c r="C163">
        <v>1</v>
      </c>
      <c r="D163">
        <v>0.90909090909090906</v>
      </c>
      <c r="E163">
        <v>9.0909090909090912E-2</v>
      </c>
      <c r="F163">
        <v>40</v>
      </c>
      <c r="G163">
        <v>4</v>
      </c>
      <c r="H163">
        <v>87</v>
      </c>
      <c r="I163">
        <f t="shared" si="4"/>
        <v>0.45977011494252873</v>
      </c>
      <c r="J163">
        <f t="shared" si="5"/>
        <v>4.5977011494252873E-2</v>
      </c>
    </row>
    <row r="164" spans="1:10" x14ac:dyDescent="0.25">
      <c r="A164" t="s">
        <v>24</v>
      </c>
      <c r="B164">
        <v>3</v>
      </c>
      <c r="C164">
        <v>1</v>
      </c>
      <c r="D164">
        <v>0.8035714285714286</v>
      </c>
      <c r="E164">
        <v>0.1964285714285714</v>
      </c>
      <c r="F164">
        <v>45</v>
      </c>
      <c r="G164">
        <v>11</v>
      </c>
      <c r="H164">
        <v>91</v>
      </c>
      <c r="I164">
        <f t="shared" si="4"/>
        <v>0.49450549450549453</v>
      </c>
      <c r="J164">
        <f t="shared" si="5"/>
        <v>0.12087912087912088</v>
      </c>
    </row>
    <row r="165" spans="1:10" x14ac:dyDescent="0.25">
      <c r="A165" t="s">
        <v>25</v>
      </c>
      <c r="B165">
        <v>3</v>
      </c>
      <c r="C165">
        <v>1</v>
      </c>
      <c r="D165">
        <v>0.84375</v>
      </c>
      <c r="E165">
        <v>0.15625</v>
      </c>
      <c r="F165">
        <v>27</v>
      </c>
      <c r="G165">
        <v>5</v>
      </c>
      <c r="H165">
        <v>107</v>
      </c>
      <c r="I165">
        <f t="shared" si="4"/>
        <v>0.25233644859813081</v>
      </c>
      <c r="J165">
        <f t="shared" si="5"/>
        <v>4.6728971962616821E-2</v>
      </c>
    </row>
    <row r="166" spans="1:10" x14ac:dyDescent="0.25">
      <c r="A166" t="s">
        <v>26</v>
      </c>
      <c r="B166">
        <v>3</v>
      </c>
      <c r="C166">
        <v>1</v>
      </c>
      <c r="D166">
        <v>0.8936170212765957</v>
      </c>
      <c r="E166">
        <v>0.1063829787234043</v>
      </c>
      <c r="F166">
        <v>42</v>
      </c>
      <c r="G166">
        <v>5</v>
      </c>
      <c r="H166">
        <v>83</v>
      </c>
      <c r="I166">
        <f t="shared" si="4"/>
        <v>0.50602409638554213</v>
      </c>
      <c r="J166">
        <f t="shared" si="5"/>
        <v>6.0240963855421686E-2</v>
      </c>
    </row>
    <row r="167" spans="1:10" x14ac:dyDescent="0.25">
      <c r="A167" t="s">
        <v>7</v>
      </c>
      <c r="B167">
        <v>3</v>
      </c>
      <c r="C167">
        <v>2</v>
      </c>
      <c r="D167">
        <v>0.95890410958904104</v>
      </c>
      <c r="E167">
        <v>4.1095890410958902E-2</v>
      </c>
      <c r="F167">
        <v>70</v>
      </c>
      <c r="G167">
        <v>3</v>
      </c>
      <c r="H167">
        <v>120</v>
      </c>
      <c r="I167">
        <f t="shared" si="4"/>
        <v>0.58333333333333337</v>
      </c>
      <c r="J167">
        <f t="shared" si="5"/>
        <v>2.5000000000000001E-2</v>
      </c>
    </row>
    <row r="168" spans="1:10" x14ac:dyDescent="0.25">
      <c r="A168" t="s">
        <v>8</v>
      </c>
      <c r="B168">
        <v>3</v>
      </c>
      <c r="C168">
        <v>2</v>
      </c>
      <c r="D168">
        <v>0.84615384615384615</v>
      </c>
      <c r="E168">
        <v>0.15384615384615391</v>
      </c>
      <c r="F168">
        <v>22</v>
      </c>
      <c r="G168">
        <v>4</v>
      </c>
      <c r="H168">
        <v>97</v>
      </c>
      <c r="I168">
        <f t="shared" si="4"/>
        <v>0.22680412371134021</v>
      </c>
      <c r="J168">
        <f t="shared" si="5"/>
        <v>4.1237113402061855E-2</v>
      </c>
    </row>
    <row r="169" spans="1:10" x14ac:dyDescent="0.25">
      <c r="A169" t="s">
        <v>9</v>
      </c>
      <c r="B169">
        <v>3</v>
      </c>
      <c r="C169">
        <v>2</v>
      </c>
      <c r="D169">
        <v>0.80701754385964908</v>
      </c>
      <c r="E169">
        <v>0.19298245614035089</v>
      </c>
      <c r="F169">
        <v>46</v>
      </c>
      <c r="G169">
        <v>11</v>
      </c>
      <c r="H169">
        <v>101</v>
      </c>
      <c r="I169">
        <f t="shared" si="4"/>
        <v>0.45544554455445546</v>
      </c>
      <c r="J169">
        <f t="shared" si="5"/>
        <v>0.10891089108910891</v>
      </c>
    </row>
    <row r="170" spans="1:10" x14ac:dyDescent="0.25">
      <c r="A170" t="s">
        <v>10</v>
      </c>
      <c r="B170">
        <v>3</v>
      </c>
      <c r="C170">
        <v>2</v>
      </c>
      <c r="D170">
        <v>0.9</v>
      </c>
      <c r="E170">
        <v>0.1</v>
      </c>
      <c r="F170">
        <v>54</v>
      </c>
      <c r="G170">
        <v>6</v>
      </c>
      <c r="H170">
        <v>100</v>
      </c>
      <c r="I170">
        <f t="shared" si="4"/>
        <v>0.54</v>
      </c>
      <c r="J170">
        <f t="shared" si="5"/>
        <v>0.06</v>
      </c>
    </row>
    <row r="171" spans="1:10" x14ac:dyDescent="0.25">
      <c r="A171" t="s">
        <v>11</v>
      </c>
      <c r="B171">
        <v>3</v>
      </c>
      <c r="C171">
        <v>2</v>
      </c>
      <c r="D171">
        <v>0.6097560975609756</v>
      </c>
      <c r="E171">
        <v>0.3902439024390244</v>
      </c>
      <c r="F171">
        <v>25</v>
      </c>
      <c r="G171">
        <v>16</v>
      </c>
      <c r="H171">
        <v>99</v>
      </c>
      <c r="I171">
        <f t="shared" si="4"/>
        <v>0.25252525252525254</v>
      </c>
      <c r="J171">
        <f t="shared" si="5"/>
        <v>0.16161616161616163</v>
      </c>
    </row>
    <row r="172" spans="1:10" x14ac:dyDescent="0.25">
      <c r="A172" t="s">
        <v>12</v>
      </c>
      <c r="B172">
        <v>3</v>
      </c>
      <c r="C172">
        <v>2</v>
      </c>
      <c r="D172">
        <v>0.83673469387755106</v>
      </c>
      <c r="E172">
        <v>0.16326530612244899</v>
      </c>
      <c r="F172">
        <v>41</v>
      </c>
      <c r="G172">
        <v>8</v>
      </c>
      <c r="H172">
        <v>77</v>
      </c>
      <c r="I172">
        <f t="shared" si="4"/>
        <v>0.53246753246753242</v>
      </c>
      <c r="J172">
        <f t="shared" si="5"/>
        <v>0.1038961038961039</v>
      </c>
    </row>
    <row r="173" spans="1:10" x14ac:dyDescent="0.25">
      <c r="A173" t="s">
        <v>15</v>
      </c>
      <c r="B173">
        <v>3</v>
      </c>
      <c r="C173">
        <v>2</v>
      </c>
      <c r="D173">
        <v>0.84615384615384615</v>
      </c>
      <c r="E173">
        <v>0.15384615384615391</v>
      </c>
      <c r="F173">
        <v>22</v>
      </c>
      <c r="G173">
        <v>4</v>
      </c>
      <c r="H173">
        <v>77</v>
      </c>
      <c r="I173">
        <f t="shared" si="4"/>
        <v>0.2857142857142857</v>
      </c>
      <c r="J173">
        <f t="shared" si="5"/>
        <v>5.1948051948051951E-2</v>
      </c>
    </row>
    <row r="174" spans="1:10" x14ac:dyDescent="0.25">
      <c r="A174" t="s">
        <v>17</v>
      </c>
      <c r="B174">
        <v>3</v>
      </c>
      <c r="C174">
        <v>2</v>
      </c>
      <c r="D174">
        <v>0.8571428571428571</v>
      </c>
      <c r="E174">
        <v>0.14285714285714279</v>
      </c>
      <c r="F174">
        <v>48</v>
      </c>
      <c r="G174">
        <v>8</v>
      </c>
      <c r="H174">
        <v>77</v>
      </c>
      <c r="I174">
        <f t="shared" si="4"/>
        <v>0.62337662337662336</v>
      </c>
      <c r="J174">
        <f t="shared" si="5"/>
        <v>0.1038961038961039</v>
      </c>
    </row>
    <row r="175" spans="1:10" x14ac:dyDescent="0.25">
      <c r="A175" t="s">
        <v>19</v>
      </c>
      <c r="B175">
        <v>3</v>
      </c>
      <c r="C175">
        <v>2</v>
      </c>
      <c r="D175">
        <v>0.9555555555555556</v>
      </c>
      <c r="E175">
        <v>4.4444444444444453E-2</v>
      </c>
      <c r="F175">
        <v>43</v>
      </c>
      <c r="G175">
        <v>2</v>
      </c>
      <c r="H175">
        <v>78</v>
      </c>
      <c r="I175">
        <f t="shared" si="4"/>
        <v>0.55128205128205132</v>
      </c>
      <c r="J175">
        <f t="shared" si="5"/>
        <v>2.564102564102564E-2</v>
      </c>
    </row>
    <row r="176" spans="1:10" x14ac:dyDescent="0.25">
      <c r="A176" t="s">
        <v>21</v>
      </c>
      <c r="B176">
        <v>3</v>
      </c>
      <c r="C176">
        <v>2</v>
      </c>
      <c r="D176">
        <v>0.92307692307692313</v>
      </c>
      <c r="E176">
        <v>7.6923076923076927E-2</v>
      </c>
      <c r="F176">
        <v>12</v>
      </c>
      <c r="G176">
        <v>1</v>
      </c>
      <c r="H176">
        <v>76</v>
      </c>
      <c r="I176">
        <f t="shared" si="4"/>
        <v>0.15789473684210525</v>
      </c>
      <c r="J176">
        <f t="shared" si="5"/>
        <v>1.3157894736842105E-2</v>
      </c>
    </row>
    <row r="177" spans="1:10" x14ac:dyDescent="0.25">
      <c r="A177" t="s">
        <v>22</v>
      </c>
      <c r="B177">
        <v>3</v>
      </c>
      <c r="C177">
        <v>2</v>
      </c>
      <c r="D177">
        <v>0.86206896551724133</v>
      </c>
      <c r="E177">
        <v>0.13793103448275859</v>
      </c>
      <c r="F177">
        <v>25</v>
      </c>
      <c r="G177">
        <v>4</v>
      </c>
      <c r="H177">
        <v>79</v>
      </c>
      <c r="I177">
        <f t="shared" si="4"/>
        <v>0.31645569620253167</v>
      </c>
      <c r="J177">
        <f t="shared" si="5"/>
        <v>5.0632911392405063E-2</v>
      </c>
    </row>
    <row r="178" spans="1:10" x14ac:dyDescent="0.25">
      <c r="A178" t="s">
        <v>23</v>
      </c>
      <c r="B178">
        <v>3</v>
      </c>
      <c r="C178">
        <v>2</v>
      </c>
      <c r="D178">
        <v>0.81818181818181823</v>
      </c>
      <c r="E178">
        <v>0.1818181818181818</v>
      </c>
      <c r="F178">
        <v>45</v>
      </c>
      <c r="G178">
        <v>10</v>
      </c>
      <c r="H178">
        <v>101</v>
      </c>
      <c r="I178">
        <f t="shared" si="4"/>
        <v>0.44554455445544555</v>
      </c>
      <c r="J178">
        <f t="shared" si="5"/>
        <v>9.9009900990099015E-2</v>
      </c>
    </row>
    <row r="179" spans="1:10" x14ac:dyDescent="0.25">
      <c r="A179" t="s">
        <v>24</v>
      </c>
      <c r="B179">
        <v>3</v>
      </c>
      <c r="C179">
        <v>2</v>
      </c>
      <c r="D179">
        <v>0.9152542372881356</v>
      </c>
      <c r="E179">
        <v>8.4745762711864403E-2</v>
      </c>
      <c r="F179">
        <v>54</v>
      </c>
      <c r="G179">
        <v>5</v>
      </c>
      <c r="H179">
        <v>97</v>
      </c>
      <c r="I179">
        <f t="shared" si="4"/>
        <v>0.55670103092783507</v>
      </c>
      <c r="J179">
        <f t="shared" si="5"/>
        <v>5.1546391752577317E-2</v>
      </c>
    </row>
    <row r="180" spans="1:10" x14ac:dyDescent="0.25">
      <c r="A180" t="s">
        <v>25</v>
      </c>
      <c r="B180">
        <v>3</v>
      </c>
      <c r="C180">
        <v>2</v>
      </c>
      <c r="D180">
        <v>0.967741935483871</v>
      </c>
      <c r="E180">
        <v>3.2258064516129031E-2</v>
      </c>
      <c r="F180">
        <v>30</v>
      </c>
      <c r="G180">
        <v>1</v>
      </c>
      <c r="H180">
        <v>107</v>
      </c>
      <c r="I180">
        <f t="shared" si="4"/>
        <v>0.28037383177570091</v>
      </c>
      <c r="J180">
        <f t="shared" si="5"/>
        <v>9.3457943925233638E-3</v>
      </c>
    </row>
    <row r="181" spans="1:10" x14ac:dyDescent="0.25">
      <c r="A181" t="s">
        <v>26</v>
      </c>
      <c r="B181">
        <v>3</v>
      </c>
      <c r="C181">
        <v>2</v>
      </c>
      <c r="D181">
        <v>0.71153846153846156</v>
      </c>
      <c r="E181">
        <v>0.28846153846153838</v>
      </c>
      <c r="F181">
        <v>37</v>
      </c>
      <c r="G181">
        <v>15</v>
      </c>
      <c r="H181">
        <v>105</v>
      </c>
      <c r="I181">
        <f t="shared" si="4"/>
        <v>0.35238095238095241</v>
      </c>
      <c r="J181">
        <f t="shared" si="5"/>
        <v>0.14285714285714285</v>
      </c>
    </row>
    <row r="182" spans="1:10" x14ac:dyDescent="0.25">
      <c r="A182" t="s">
        <v>7</v>
      </c>
      <c r="B182">
        <v>3</v>
      </c>
      <c r="C182">
        <v>3</v>
      </c>
      <c r="D182">
        <v>0.82258064516129037</v>
      </c>
      <c r="E182">
        <v>0.17741935483870969</v>
      </c>
      <c r="F182">
        <v>51</v>
      </c>
      <c r="G182">
        <v>11</v>
      </c>
      <c r="H182">
        <v>93</v>
      </c>
      <c r="I182">
        <f t="shared" si="4"/>
        <v>0.54838709677419351</v>
      </c>
      <c r="J182">
        <f t="shared" si="5"/>
        <v>0.11827956989247312</v>
      </c>
    </row>
    <row r="183" spans="1:10" x14ac:dyDescent="0.25">
      <c r="A183" t="s">
        <v>8</v>
      </c>
      <c r="B183">
        <v>3</v>
      </c>
      <c r="C183">
        <v>3</v>
      </c>
      <c r="D183">
        <v>0.74193548387096775</v>
      </c>
      <c r="E183">
        <v>0.25806451612903231</v>
      </c>
      <c r="F183">
        <v>23</v>
      </c>
      <c r="G183">
        <v>8</v>
      </c>
      <c r="H183">
        <v>90</v>
      </c>
      <c r="I183">
        <f t="shared" si="4"/>
        <v>0.25555555555555554</v>
      </c>
      <c r="J183">
        <f t="shared" si="5"/>
        <v>8.8888888888888892E-2</v>
      </c>
    </row>
    <row r="184" spans="1:10" x14ac:dyDescent="0.25">
      <c r="A184" t="s">
        <v>9</v>
      </c>
      <c r="B184">
        <v>3</v>
      </c>
      <c r="C184">
        <v>3</v>
      </c>
      <c r="D184">
        <v>0.7142857142857143</v>
      </c>
      <c r="E184">
        <v>0.2857142857142857</v>
      </c>
      <c r="F184">
        <v>40</v>
      </c>
      <c r="G184">
        <v>16</v>
      </c>
      <c r="H184">
        <v>91</v>
      </c>
      <c r="I184">
        <f t="shared" si="4"/>
        <v>0.43956043956043955</v>
      </c>
      <c r="J184">
        <f t="shared" si="5"/>
        <v>0.17582417582417584</v>
      </c>
    </row>
    <row r="185" spans="1:10" x14ac:dyDescent="0.25">
      <c r="A185" t="s">
        <v>10</v>
      </c>
      <c r="B185">
        <v>3</v>
      </c>
      <c r="C185">
        <v>3</v>
      </c>
      <c r="D185">
        <v>0.75409836065573765</v>
      </c>
      <c r="E185">
        <v>0.24590163934426229</v>
      </c>
      <c r="F185">
        <v>46</v>
      </c>
      <c r="G185">
        <v>15</v>
      </c>
      <c r="H185">
        <v>95</v>
      </c>
      <c r="I185">
        <f t="shared" si="4"/>
        <v>0.48421052631578948</v>
      </c>
      <c r="J185">
        <f t="shared" si="5"/>
        <v>0.15789473684210525</v>
      </c>
    </row>
    <row r="186" spans="1:10" x14ac:dyDescent="0.25">
      <c r="A186" t="s">
        <v>11</v>
      </c>
      <c r="B186">
        <v>3</v>
      </c>
      <c r="C186">
        <v>3</v>
      </c>
      <c r="D186">
        <v>0.52380952380952384</v>
      </c>
      <c r="E186">
        <v>0.47619047619047622</v>
      </c>
      <c r="F186">
        <v>22</v>
      </c>
      <c r="G186">
        <v>20</v>
      </c>
      <c r="H186">
        <v>95</v>
      </c>
      <c r="I186">
        <f t="shared" si="4"/>
        <v>0.23157894736842105</v>
      </c>
      <c r="J186">
        <f t="shared" si="5"/>
        <v>0.21052631578947367</v>
      </c>
    </row>
    <row r="187" spans="1:10" x14ac:dyDescent="0.25">
      <c r="A187" t="s">
        <v>12</v>
      </c>
      <c r="B187">
        <v>3</v>
      </c>
      <c r="C187">
        <v>3</v>
      </c>
      <c r="D187">
        <v>0.86792452830188682</v>
      </c>
      <c r="E187">
        <v>0.13207547169811321</v>
      </c>
      <c r="F187">
        <v>46</v>
      </c>
      <c r="G187">
        <v>7</v>
      </c>
      <c r="H187">
        <v>92</v>
      </c>
      <c r="I187">
        <f t="shared" si="4"/>
        <v>0.5</v>
      </c>
      <c r="J187">
        <f t="shared" si="5"/>
        <v>7.6086956521739135E-2</v>
      </c>
    </row>
    <row r="188" spans="1:10" x14ac:dyDescent="0.25">
      <c r="A188" t="s">
        <v>15</v>
      </c>
      <c r="B188">
        <v>3</v>
      </c>
      <c r="C188">
        <v>3</v>
      </c>
      <c r="D188">
        <v>0.8571428571428571</v>
      </c>
      <c r="E188">
        <v>0.14285714285714279</v>
      </c>
      <c r="F188">
        <v>24</v>
      </c>
      <c r="G188">
        <v>4</v>
      </c>
      <c r="H188">
        <v>93</v>
      </c>
      <c r="I188">
        <f t="shared" si="4"/>
        <v>0.25806451612903225</v>
      </c>
      <c r="J188">
        <f t="shared" si="5"/>
        <v>4.3010752688172046E-2</v>
      </c>
    </row>
    <row r="189" spans="1:10" x14ac:dyDescent="0.25">
      <c r="A189" t="s">
        <v>17</v>
      </c>
      <c r="B189">
        <v>3</v>
      </c>
      <c r="C189">
        <v>3</v>
      </c>
      <c r="D189">
        <v>0.82539682539682535</v>
      </c>
      <c r="E189">
        <v>0.17460317460317459</v>
      </c>
      <c r="F189">
        <v>52</v>
      </c>
      <c r="G189">
        <v>11</v>
      </c>
      <c r="H189">
        <v>91</v>
      </c>
      <c r="I189">
        <f t="shared" si="4"/>
        <v>0.5714285714285714</v>
      </c>
      <c r="J189">
        <f t="shared" si="5"/>
        <v>0.12087912087912088</v>
      </c>
    </row>
    <row r="190" spans="1:10" x14ac:dyDescent="0.25">
      <c r="A190" t="s">
        <v>19</v>
      </c>
      <c r="B190">
        <v>3</v>
      </c>
      <c r="C190">
        <v>3</v>
      </c>
      <c r="D190">
        <v>0.98076923076923073</v>
      </c>
      <c r="E190">
        <v>1.9230769230769228E-2</v>
      </c>
      <c r="F190">
        <v>51</v>
      </c>
      <c r="G190">
        <v>1</v>
      </c>
      <c r="H190">
        <v>96</v>
      </c>
      <c r="I190">
        <f t="shared" si="4"/>
        <v>0.53125</v>
      </c>
      <c r="J190">
        <f t="shared" si="5"/>
        <v>1.0416666666666666E-2</v>
      </c>
    </row>
    <row r="191" spans="1:10" x14ac:dyDescent="0.25">
      <c r="A191" t="s">
        <v>21</v>
      </c>
      <c r="B191">
        <v>3</v>
      </c>
      <c r="C191">
        <v>3</v>
      </c>
      <c r="D191">
        <v>0.35483870967741937</v>
      </c>
      <c r="E191">
        <v>0.64516129032258063</v>
      </c>
      <c r="F191">
        <v>11</v>
      </c>
      <c r="G191">
        <v>20</v>
      </c>
      <c r="H191">
        <v>90</v>
      </c>
      <c r="I191">
        <f t="shared" si="4"/>
        <v>0.12222222222222222</v>
      </c>
      <c r="J191">
        <f t="shared" si="5"/>
        <v>0.22222222222222221</v>
      </c>
    </row>
    <row r="192" spans="1:10" x14ac:dyDescent="0.25">
      <c r="A192" t="s">
        <v>22</v>
      </c>
      <c r="B192">
        <v>3</v>
      </c>
      <c r="C192">
        <v>3</v>
      </c>
      <c r="D192">
        <v>0.75</v>
      </c>
      <c r="E192">
        <v>0.25</v>
      </c>
      <c r="F192">
        <v>30</v>
      </c>
      <c r="G192">
        <v>10</v>
      </c>
      <c r="H192">
        <v>94</v>
      </c>
      <c r="I192">
        <f t="shared" si="4"/>
        <v>0.31914893617021278</v>
      </c>
      <c r="J192">
        <f t="shared" si="5"/>
        <v>0.10638297872340426</v>
      </c>
    </row>
    <row r="193" spans="1:10" x14ac:dyDescent="0.25">
      <c r="A193" t="s">
        <v>23</v>
      </c>
      <c r="B193">
        <v>3</v>
      </c>
      <c r="C193">
        <v>3</v>
      </c>
      <c r="D193">
        <v>0.61538461538461542</v>
      </c>
      <c r="E193">
        <v>0.38461538461538458</v>
      </c>
      <c r="F193">
        <v>32</v>
      </c>
      <c r="G193">
        <v>20</v>
      </c>
      <c r="H193">
        <v>97</v>
      </c>
      <c r="I193">
        <f t="shared" si="4"/>
        <v>0.32989690721649484</v>
      </c>
      <c r="J193">
        <f t="shared" si="5"/>
        <v>0.20618556701030927</v>
      </c>
    </row>
    <row r="194" spans="1:10" x14ac:dyDescent="0.25">
      <c r="A194" t="s">
        <v>24</v>
      </c>
      <c r="B194">
        <v>3</v>
      </c>
      <c r="C194">
        <v>3</v>
      </c>
      <c r="D194">
        <v>0.87931034482758619</v>
      </c>
      <c r="E194">
        <v>0.1206896551724138</v>
      </c>
      <c r="F194">
        <v>51</v>
      </c>
      <c r="G194">
        <v>7</v>
      </c>
      <c r="H194">
        <v>102</v>
      </c>
      <c r="I194">
        <f t="shared" si="4"/>
        <v>0.5</v>
      </c>
      <c r="J194">
        <f t="shared" si="5"/>
        <v>6.8627450980392163E-2</v>
      </c>
    </row>
    <row r="195" spans="1:10" x14ac:dyDescent="0.25">
      <c r="A195" t="s">
        <v>25</v>
      </c>
      <c r="B195">
        <v>3</v>
      </c>
      <c r="C195">
        <v>3</v>
      </c>
      <c r="D195">
        <v>0.94444444444444442</v>
      </c>
      <c r="E195">
        <v>5.5555555555555552E-2</v>
      </c>
      <c r="F195">
        <v>34</v>
      </c>
      <c r="G195">
        <v>2</v>
      </c>
      <c r="H195">
        <v>106</v>
      </c>
      <c r="I195">
        <f t="shared" ref="I195:I226" si="6">F195/H195</f>
        <v>0.32075471698113206</v>
      </c>
      <c r="J195">
        <f t="shared" ref="J195:J226" si="7">G195/H195</f>
        <v>1.8867924528301886E-2</v>
      </c>
    </row>
    <row r="196" spans="1:10" x14ac:dyDescent="0.25">
      <c r="A196" t="s">
        <v>26</v>
      </c>
      <c r="B196">
        <v>3</v>
      </c>
      <c r="C196">
        <v>3</v>
      </c>
      <c r="D196">
        <v>0.57407407407407407</v>
      </c>
      <c r="E196">
        <v>0.42592592592592587</v>
      </c>
      <c r="F196">
        <v>31</v>
      </c>
      <c r="G196">
        <v>23</v>
      </c>
      <c r="H196">
        <v>88</v>
      </c>
      <c r="I196">
        <f t="shared" si="6"/>
        <v>0.35227272727272729</v>
      </c>
      <c r="J196">
        <f t="shared" si="7"/>
        <v>0.26136363636363635</v>
      </c>
    </row>
    <row r="197" spans="1:10" x14ac:dyDescent="0.25">
      <c r="A197" t="s">
        <v>7</v>
      </c>
      <c r="B197">
        <v>3</v>
      </c>
      <c r="C197">
        <v>4</v>
      </c>
      <c r="D197">
        <v>0.93103448275862066</v>
      </c>
      <c r="E197">
        <v>6.8965517241379309E-2</v>
      </c>
      <c r="F197">
        <v>54</v>
      </c>
      <c r="G197">
        <v>4</v>
      </c>
      <c r="H197">
        <v>100</v>
      </c>
      <c r="I197">
        <f t="shared" si="6"/>
        <v>0.54</v>
      </c>
      <c r="J197">
        <f t="shared" si="7"/>
        <v>0.04</v>
      </c>
    </row>
    <row r="198" spans="1:10" x14ac:dyDescent="0.25">
      <c r="A198" t="s">
        <v>8</v>
      </c>
      <c r="B198">
        <v>3</v>
      </c>
      <c r="C198">
        <v>4</v>
      </c>
      <c r="D198">
        <v>0.94736842105263153</v>
      </c>
      <c r="E198">
        <v>5.2631578947368418E-2</v>
      </c>
      <c r="F198">
        <v>18</v>
      </c>
      <c r="G198">
        <v>1</v>
      </c>
      <c r="H198">
        <v>90</v>
      </c>
      <c r="I198">
        <f t="shared" si="6"/>
        <v>0.2</v>
      </c>
      <c r="J198">
        <f t="shared" si="7"/>
        <v>1.1111111111111112E-2</v>
      </c>
    </row>
    <row r="199" spans="1:10" x14ac:dyDescent="0.25">
      <c r="A199" t="s">
        <v>9</v>
      </c>
      <c r="B199">
        <v>3</v>
      </c>
      <c r="C199">
        <v>4</v>
      </c>
      <c r="D199">
        <v>0.79245283018867929</v>
      </c>
      <c r="E199">
        <v>0.20754716981132079</v>
      </c>
      <c r="F199">
        <v>42</v>
      </c>
      <c r="G199">
        <v>11</v>
      </c>
      <c r="H199">
        <v>91</v>
      </c>
      <c r="I199">
        <f t="shared" si="6"/>
        <v>0.46153846153846156</v>
      </c>
      <c r="J199">
        <f t="shared" si="7"/>
        <v>0.12087912087912088</v>
      </c>
    </row>
    <row r="200" spans="1:10" x14ac:dyDescent="0.25">
      <c r="A200" t="s">
        <v>10</v>
      </c>
      <c r="B200">
        <v>3</v>
      </c>
      <c r="C200">
        <v>4</v>
      </c>
      <c r="D200">
        <v>0.8035714285714286</v>
      </c>
      <c r="E200">
        <v>0.1964285714285714</v>
      </c>
      <c r="F200">
        <v>45</v>
      </c>
      <c r="G200">
        <v>11</v>
      </c>
      <c r="H200">
        <v>98</v>
      </c>
      <c r="I200">
        <f t="shared" si="6"/>
        <v>0.45918367346938777</v>
      </c>
      <c r="J200">
        <f t="shared" si="7"/>
        <v>0.11224489795918367</v>
      </c>
    </row>
    <row r="201" spans="1:10" x14ac:dyDescent="0.25">
      <c r="A201" t="s">
        <v>11</v>
      </c>
      <c r="B201">
        <v>3</v>
      </c>
      <c r="C201">
        <v>4</v>
      </c>
      <c r="D201">
        <v>0.65</v>
      </c>
      <c r="E201">
        <v>0.35</v>
      </c>
      <c r="F201">
        <v>26</v>
      </c>
      <c r="G201">
        <v>14</v>
      </c>
      <c r="H201">
        <v>93</v>
      </c>
      <c r="I201">
        <f t="shared" si="6"/>
        <v>0.27956989247311825</v>
      </c>
      <c r="J201">
        <f t="shared" si="7"/>
        <v>0.15053763440860216</v>
      </c>
    </row>
    <row r="202" spans="1:10" x14ac:dyDescent="0.25">
      <c r="A202" t="s">
        <v>12</v>
      </c>
      <c r="B202">
        <v>3</v>
      </c>
      <c r="C202">
        <v>4</v>
      </c>
      <c r="D202">
        <v>0.73770491803278693</v>
      </c>
      <c r="E202">
        <v>0.26229508196721307</v>
      </c>
      <c r="F202">
        <v>45</v>
      </c>
      <c r="G202">
        <v>16</v>
      </c>
      <c r="H202">
        <v>91</v>
      </c>
      <c r="I202">
        <f t="shared" si="6"/>
        <v>0.49450549450549453</v>
      </c>
      <c r="J202">
        <f t="shared" si="7"/>
        <v>0.17582417582417584</v>
      </c>
    </row>
    <row r="203" spans="1:10" x14ac:dyDescent="0.25">
      <c r="A203" t="s">
        <v>15</v>
      </c>
      <c r="B203">
        <v>3</v>
      </c>
      <c r="C203">
        <v>4</v>
      </c>
      <c r="D203">
        <v>0.5641025641025641</v>
      </c>
      <c r="E203">
        <v>0.4358974358974359</v>
      </c>
      <c r="F203">
        <v>22</v>
      </c>
      <c r="G203">
        <v>17</v>
      </c>
      <c r="H203">
        <v>91</v>
      </c>
      <c r="I203">
        <f t="shared" si="6"/>
        <v>0.24175824175824176</v>
      </c>
      <c r="J203">
        <f t="shared" si="7"/>
        <v>0.18681318681318682</v>
      </c>
    </row>
    <row r="204" spans="1:10" x14ac:dyDescent="0.25">
      <c r="A204" t="s">
        <v>17</v>
      </c>
      <c r="B204">
        <v>3</v>
      </c>
      <c r="C204">
        <v>4</v>
      </c>
      <c r="D204">
        <v>0.69696969696969702</v>
      </c>
      <c r="E204">
        <v>0.30303030303030298</v>
      </c>
      <c r="F204">
        <v>46</v>
      </c>
      <c r="G204">
        <v>20</v>
      </c>
      <c r="H204">
        <v>92</v>
      </c>
      <c r="I204">
        <f t="shared" si="6"/>
        <v>0.5</v>
      </c>
      <c r="J204">
        <f t="shared" si="7"/>
        <v>0.21739130434782608</v>
      </c>
    </row>
    <row r="205" spans="1:10" x14ac:dyDescent="0.25">
      <c r="A205" t="s">
        <v>19</v>
      </c>
      <c r="B205">
        <v>3</v>
      </c>
      <c r="C205">
        <v>4</v>
      </c>
      <c r="D205">
        <v>0.81132075471698117</v>
      </c>
      <c r="E205">
        <v>0.18867924528301891</v>
      </c>
      <c r="F205">
        <v>43</v>
      </c>
      <c r="G205">
        <v>10</v>
      </c>
      <c r="H205">
        <v>90</v>
      </c>
      <c r="I205">
        <f t="shared" si="6"/>
        <v>0.4777777777777778</v>
      </c>
      <c r="J205">
        <f t="shared" si="7"/>
        <v>0.1111111111111111</v>
      </c>
    </row>
    <row r="206" spans="1:10" x14ac:dyDescent="0.25">
      <c r="A206" t="s">
        <v>21</v>
      </c>
      <c r="B206">
        <v>3</v>
      </c>
      <c r="C206">
        <v>4</v>
      </c>
      <c r="D206">
        <v>0.38235294117647062</v>
      </c>
      <c r="E206">
        <v>0.61764705882352944</v>
      </c>
      <c r="F206">
        <v>13</v>
      </c>
      <c r="G206">
        <v>21</v>
      </c>
      <c r="H206">
        <v>99</v>
      </c>
      <c r="I206">
        <f t="shared" si="6"/>
        <v>0.13131313131313133</v>
      </c>
      <c r="J206">
        <f t="shared" si="7"/>
        <v>0.21212121212121213</v>
      </c>
    </row>
    <row r="207" spans="1:10" x14ac:dyDescent="0.25">
      <c r="A207" t="s">
        <v>22</v>
      </c>
      <c r="B207">
        <v>3</v>
      </c>
      <c r="C207">
        <v>4</v>
      </c>
      <c r="D207">
        <v>0.75510204081632648</v>
      </c>
      <c r="E207">
        <v>0.24489795918367349</v>
      </c>
      <c r="F207">
        <v>37</v>
      </c>
      <c r="G207">
        <v>12</v>
      </c>
      <c r="H207">
        <v>107</v>
      </c>
      <c r="I207">
        <f t="shared" si="6"/>
        <v>0.34579439252336447</v>
      </c>
      <c r="J207">
        <f t="shared" si="7"/>
        <v>0.11214953271028037</v>
      </c>
    </row>
    <row r="208" spans="1:10" x14ac:dyDescent="0.25">
      <c r="A208" t="s">
        <v>23</v>
      </c>
      <c r="B208">
        <v>3</v>
      </c>
      <c r="C208">
        <v>4</v>
      </c>
      <c r="D208">
        <v>0.79245283018867929</v>
      </c>
      <c r="E208">
        <v>0.20754716981132079</v>
      </c>
      <c r="F208">
        <v>42</v>
      </c>
      <c r="G208">
        <v>11</v>
      </c>
      <c r="H208">
        <v>94</v>
      </c>
      <c r="I208">
        <f t="shared" si="6"/>
        <v>0.44680851063829785</v>
      </c>
      <c r="J208">
        <f t="shared" si="7"/>
        <v>0.11702127659574468</v>
      </c>
    </row>
    <row r="209" spans="1:10" x14ac:dyDescent="0.25">
      <c r="A209" t="s">
        <v>24</v>
      </c>
      <c r="B209">
        <v>3</v>
      </c>
      <c r="C209">
        <v>4</v>
      </c>
      <c r="D209">
        <v>0.94230769230769229</v>
      </c>
      <c r="E209">
        <v>5.7692307692307702E-2</v>
      </c>
      <c r="F209">
        <v>49</v>
      </c>
      <c r="G209">
        <v>3</v>
      </c>
      <c r="H209">
        <v>103</v>
      </c>
      <c r="I209">
        <f t="shared" si="6"/>
        <v>0.47572815533980584</v>
      </c>
      <c r="J209">
        <f t="shared" si="7"/>
        <v>2.9126213592233011E-2</v>
      </c>
    </row>
    <row r="210" spans="1:10" x14ac:dyDescent="0.25">
      <c r="A210" t="s">
        <v>25</v>
      </c>
      <c r="B210">
        <v>3</v>
      </c>
      <c r="C210">
        <v>4</v>
      </c>
      <c r="D210">
        <v>0.94736842105263153</v>
      </c>
      <c r="E210">
        <v>5.2631578947368418E-2</v>
      </c>
      <c r="F210">
        <v>36</v>
      </c>
      <c r="G210">
        <v>2</v>
      </c>
      <c r="H210">
        <v>101</v>
      </c>
      <c r="I210">
        <f t="shared" si="6"/>
        <v>0.35643564356435642</v>
      </c>
      <c r="J210">
        <f t="shared" si="7"/>
        <v>1.9801980198019802E-2</v>
      </c>
    </row>
    <row r="211" spans="1:10" x14ac:dyDescent="0.25">
      <c r="A211" t="s">
        <v>26</v>
      </c>
      <c r="B211">
        <v>3</v>
      </c>
      <c r="C211">
        <v>4</v>
      </c>
      <c r="D211">
        <v>0.84313725490196079</v>
      </c>
      <c r="E211">
        <v>0.15686274509803921</v>
      </c>
      <c r="F211">
        <v>43</v>
      </c>
      <c r="G211">
        <v>8</v>
      </c>
      <c r="H211">
        <v>92</v>
      </c>
      <c r="I211">
        <f t="shared" si="6"/>
        <v>0.46739130434782611</v>
      </c>
      <c r="J211">
        <f t="shared" si="7"/>
        <v>8.6956521739130432E-2</v>
      </c>
    </row>
    <row r="212" spans="1:10" x14ac:dyDescent="0.25">
      <c r="A212" t="s">
        <v>7</v>
      </c>
      <c r="B212">
        <v>3</v>
      </c>
      <c r="C212">
        <v>5</v>
      </c>
      <c r="D212">
        <v>0.9135802469135802</v>
      </c>
      <c r="E212">
        <v>8.6419753086419748E-2</v>
      </c>
      <c r="F212">
        <v>74</v>
      </c>
      <c r="G212">
        <v>7</v>
      </c>
      <c r="H212">
        <v>118</v>
      </c>
      <c r="I212">
        <f t="shared" si="6"/>
        <v>0.6271186440677966</v>
      </c>
      <c r="J212">
        <f t="shared" si="7"/>
        <v>5.9322033898305086E-2</v>
      </c>
    </row>
    <row r="213" spans="1:10" x14ac:dyDescent="0.25">
      <c r="A213" t="s">
        <v>8</v>
      </c>
      <c r="B213">
        <v>3</v>
      </c>
      <c r="C213">
        <v>5</v>
      </c>
      <c r="D213">
        <v>0.90476190476190477</v>
      </c>
      <c r="E213">
        <v>9.5238095238095233E-2</v>
      </c>
      <c r="F213">
        <v>19</v>
      </c>
      <c r="G213">
        <v>2</v>
      </c>
      <c r="H213">
        <v>98</v>
      </c>
      <c r="I213">
        <f t="shared" si="6"/>
        <v>0.19387755102040816</v>
      </c>
      <c r="J213">
        <f t="shared" si="7"/>
        <v>2.0408163265306121E-2</v>
      </c>
    </row>
    <row r="214" spans="1:10" x14ac:dyDescent="0.25">
      <c r="A214" t="s">
        <v>9</v>
      </c>
      <c r="B214">
        <v>3</v>
      </c>
      <c r="C214">
        <v>5</v>
      </c>
      <c r="D214">
        <v>0.82978723404255317</v>
      </c>
      <c r="E214">
        <v>0.1702127659574468</v>
      </c>
      <c r="F214">
        <v>39</v>
      </c>
      <c r="G214">
        <v>8</v>
      </c>
      <c r="H214">
        <v>94</v>
      </c>
      <c r="I214">
        <f t="shared" si="6"/>
        <v>0.41489361702127658</v>
      </c>
      <c r="J214">
        <f t="shared" si="7"/>
        <v>8.5106382978723402E-2</v>
      </c>
    </row>
    <row r="215" spans="1:10" x14ac:dyDescent="0.25">
      <c r="A215" t="s">
        <v>10</v>
      </c>
      <c r="B215">
        <v>3</v>
      </c>
      <c r="C215">
        <v>5</v>
      </c>
      <c r="D215">
        <v>0.90196078431372551</v>
      </c>
      <c r="E215">
        <v>9.8039215686274508E-2</v>
      </c>
      <c r="F215">
        <v>46</v>
      </c>
      <c r="G215">
        <v>5</v>
      </c>
      <c r="H215">
        <v>97</v>
      </c>
      <c r="I215">
        <f t="shared" si="6"/>
        <v>0.47422680412371132</v>
      </c>
      <c r="J215">
        <f t="shared" si="7"/>
        <v>5.1546391752577317E-2</v>
      </c>
    </row>
    <row r="216" spans="1:10" x14ac:dyDescent="0.25">
      <c r="A216" t="s">
        <v>11</v>
      </c>
      <c r="B216">
        <v>3</v>
      </c>
      <c r="C216">
        <v>5</v>
      </c>
      <c r="D216">
        <v>0.86956521739130432</v>
      </c>
      <c r="E216">
        <v>0.13043478260869559</v>
      </c>
      <c r="F216">
        <v>20</v>
      </c>
      <c r="G216">
        <v>3</v>
      </c>
      <c r="H216">
        <v>92</v>
      </c>
      <c r="I216">
        <f t="shared" si="6"/>
        <v>0.21739130434782608</v>
      </c>
      <c r="J216">
        <f t="shared" si="7"/>
        <v>3.2608695652173912E-2</v>
      </c>
    </row>
    <row r="217" spans="1:10" x14ac:dyDescent="0.25">
      <c r="A217" t="s">
        <v>12</v>
      </c>
      <c r="B217">
        <v>3</v>
      </c>
      <c r="C217">
        <v>5</v>
      </c>
      <c r="D217">
        <v>0.74576271186440679</v>
      </c>
      <c r="E217">
        <v>0.25423728813559321</v>
      </c>
      <c r="F217">
        <v>44</v>
      </c>
      <c r="G217">
        <v>15</v>
      </c>
      <c r="H217">
        <v>93</v>
      </c>
      <c r="I217">
        <f t="shared" si="6"/>
        <v>0.4731182795698925</v>
      </c>
      <c r="J217">
        <f t="shared" si="7"/>
        <v>0.16129032258064516</v>
      </c>
    </row>
    <row r="218" spans="1:10" x14ac:dyDescent="0.25">
      <c r="A218" t="s">
        <v>15</v>
      </c>
      <c r="B218">
        <v>3</v>
      </c>
      <c r="C218">
        <v>5</v>
      </c>
      <c r="D218">
        <v>0.76744186046511631</v>
      </c>
      <c r="E218">
        <v>0.23255813953488369</v>
      </c>
      <c r="F218">
        <v>33</v>
      </c>
      <c r="G218">
        <v>10</v>
      </c>
      <c r="H218">
        <v>94</v>
      </c>
      <c r="I218">
        <f t="shared" si="6"/>
        <v>0.35106382978723405</v>
      </c>
      <c r="J218">
        <f t="shared" si="7"/>
        <v>0.10638297872340426</v>
      </c>
    </row>
    <row r="219" spans="1:10" x14ac:dyDescent="0.25">
      <c r="A219" t="s">
        <v>17</v>
      </c>
      <c r="B219">
        <v>3</v>
      </c>
      <c r="C219">
        <v>5</v>
      </c>
      <c r="D219">
        <v>0.76</v>
      </c>
      <c r="E219">
        <v>0.24</v>
      </c>
      <c r="F219">
        <v>57</v>
      </c>
      <c r="G219">
        <v>18</v>
      </c>
      <c r="H219">
        <v>94</v>
      </c>
      <c r="I219">
        <f t="shared" si="6"/>
        <v>0.6063829787234043</v>
      </c>
      <c r="J219">
        <f t="shared" si="7"/>
        <v>0.19148936170212766</v>
      </c>
    </row>
    <row r="220" spans="1:10" x14ac:dyDescent="0.25">
      <c r="A220" t="s">
        <v>19</v>
      </c>
      <c r="B220">
        <v>3</v>
      </c>
      <c r="C220">
        <v>5</v>
      </c>
      <c r="D220">
        <v>0.94827586206896552</v>
      </c>
      <c r="E220">
        <v>5.1724137931034482E-2</v>
      </c>
      <c r="F220">
        <v>55</v>
      </c>
      <c r="G220">
        <v>3</v>
      </c>
      <c r="H220">
        <v>92</v>
      </c>
      <c r="I220">
        <f t="shared" si="6"/>
        <v>0.59782608695652173</v>
      </c>
      <c r="J220">
        <f t="shared" si="7"/>
        <v>3.2608695652173912E-2</v>
      </c>
    </row>
    <row r="221" spans="1:10" x14ac:dyDescent="0.25">
      <c r="A221" t="s">
        <v>21</v>
      </c>
      <c r="B221">
        <v>3</v>
      </c>
      <c r="C221">
        <v>5</v>
      </c>
      <c r="D221">
        <v>0.55172413793103448</v>
      </c>
      <c r="E221">
        <v>0.44827586206896552</v>
      </c>
      <c r="F221">
        <v>16</v>
      </c>
      <c r="G221">
        <v>13</v>
      </c>
      <c r="H221">
        <v>91</v>
      </c>
      <c r="I221">
        <f t="shared" si="6"/>
        <v>0.17582417582417584</v>
      </c>
      <c r="J221">
        <f t="shared" si="7"/>
        <v>0.14285714285714285</v>
      </c>
    </row>
    <row r="222" spans="1:10" x14ac:dyDescent="0.25">
      <c r="A222" t="s">
        <v>22</v>
      </c>
      <c r="B222">
        <v>3</v>
      </c>
      <c r="C222">
        <v>5</v>
      </c>
      <c r="D222">
        <v>0.80555555555555558</v>
      </c>
      <c r="E222">
        <v>0.19444444444444439</v>
      </c>
      <c r="F222">
        <v>29</v>
      </c>
      <c r="G222">
        <v>7</v>
      </c>
      <c r="H222">
        <v>94</v>
      </c>
      <c r="I222">
        <f t="shared" si="6"/>
        <v>0.30851063829787234</v>
      </c>
      <c r="J222">
        <f t="shared" si="7"/>
        <v>7.4468085106382975E-2</v>
      </c>
    </row>
    <row r="223" spans="1:10" x14ac:dyDescent="0.25">
      <c r="A223" t="s">
        <v>23</v>
      </c>
      <c r="B223">
        <v>3</v>
      </c>
      <c r="C223">
        <v>5</v>
      </c>
      <c r="D223">
        <v>0.8666666666666667</v>
      </c>
      <c r="E223">
        <v>0.1333333333333333</v>
      </c>
      <c r="F223">
        <v>39</v>
      </c>
      <c r="G223">
        <v>6</v>
      </c>
      <c r="H223">
        <v>92</v>
      </c>
      <c r="I223">
        <f t="shared" si="6"/>
        <v>0.42391304347826086</v>
      </c>
      <c r="J223">
        <f t="shared" si="7"/>
        <v>6.5217391304347824E-2</v>
      </c>
    </row>
    <row r="224" spans="1:10" x14ac:dyDescent="0.25">
      <c r="A224" t="s">
        <v>24</v>
      </c>
      <c r="B224">
        <v>3</v>
      </c>
      <c r="C224">
        <v>5</v>
      </c>
      <c r="D224">
        <v>0.76923076923076927</v>
      </c>
      <c r="E224">
        <v>0.23076923076923081</v>
      </c>
      <c r="F224">
        <v>40</v>
      </c>
      <c r="G224">
        <v>12</v>
      </c>
      <c r="H224">
        <v>102</v>
      </c>
      <c r="I224">
        <f t="shared" si="6"/>
        <v>0.39215686274509803</v>
      </c>
      <c r="J224">
        <f t="shared" si="7"/>
        <v>0.11764705882352941</v>
      </c>
    </row>
    <row r="225" spans="1:10" x14ac:dyDescent="0.25">
      <c r="A225" t="s">
        <v>25</v>
      </c>
      <c r="B225">
        <v>3</v>
      </c>
      <c r="C225">
        <v>5</v>
      </c>
      <c r="D225">
        <v>0.76470588235294112</v>
      </c>
      <c r="E225">
        <v>0.23529411764705879</v>
      </c>
      <c r="F225">
        <v>26</v>
      </c>
      <c r="G225">
        <v>8</v>
      </c>
      <c r="H225">
        <v>106</v>
      </c>
      <c r="I225">
        <f t="shared" si="6"/>
        <v>0.24528301886792453</v>
      </c>
      <c r="J225">
        <f t="shared" si="7"/>
        <v>7.5471698113207544E-2</v>
      </c>
    </row>
    <row r="226" spans="1:10" x14ac:dyDescent="0.25">
      <c r="A226" t="s">
        <v>26</v>
      </c>
      <c r="B226">
        <v>3</v>
      </c>
      <c r="C226">
        <v>5</v>
      </c>
      <c r="D226">
        <v>0.93181818181818177</v>
      </c>
      <c r="E226">
        <v>6.8181818181818177E-2</v>
      </c>
      <c r="F226">
        <v>41</v>
      </c>
      <c r="G226">
        <v>3</v>
      </c>
      <c r="H226">
        <v>96</v>
      </c>
      <c r="I226">
        <f t="shared" si="6"/>
        <v>0.42708333333333331</v>
      </c>
      <c r="J226">
        <f t="shared" si="7"/>
        <v>3.125E-2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chenxz</cp:lastModifiedBy>
  <dcterms:created xsi:type="dcterms:W3CDTF">2015-06-05T18:19:34Z</dcterms:created>
  <dcterms:modified xsi:type="dcterms:W3CDTF">2021-04-04T06:13:59Z</dcterms:modified>
</cp:coreProperties>
</file>