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085" windowHeight="75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<sst xmlns="http://schemas.openxmlformats.org/spreadsheetml/2006/main" count="3" uniqueCount="3">
  <si>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交易日</t>
  </si>
  <si>
    <t>涨跌</t>
  </si>
  <si>
    <t>逐笔累计盈亏</t>
  </si>
</sst>
</file>

<file path=xl/styles.xml><?xml version="1.0" encoding="utf-8"?>
<styleSheet xmlns="http://schemas.openxmlformats.org/spreadsheetml/2006/main">
  <numFmts count="6">
    <numFmt numFmtId="176" formatCode="[Red]#,##0.00;[Blue]\-#,##0.00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&quot;年&quot;m&quot;月&quot;d&quot;日&quot;;@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Arial"/>
      <family val="2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/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tabSelected="1" zoomScale="80" zoomScaleNormal="80" topLeftCell="A70" workbookViewId="0">
      <selection activeCell="E90" sqref="E90"/>
    </sheetView>
  </sheetViews>
  <sheetFormatPr defaultColWidth="9" defaultRowHeight="16.5" outlineLevelCol="2"/>
  <cols>
    <col min="1" max="1" width="15.3083333333333" style="1" customWidth="1"/>
    <col min="2" max="2" width="10.625" style="2" customWidth="1"/>
    <col min="3" max="3" width="14.375" style="2" customWidth="1"/>
  </cols>
  <sheetData>
    <row r="1" ht="18" customHeight="1" spans="1:3">
      <c r="A1" s="3" t="s">
        <v>0</v>
      </c>
      <c r="B1" s="4" t="s">
        <v>1</v>
      </c>
      <c r="C1" s="4" t="s">
        <v>2</v>
      </c>
    </row>
    <row r="2" ht="18" customHeight="1" spans="1:3">
      <c r="A2" s="5">
        <v>43882</v>
      </c>
      <c r="B2" s="6">
        <v>0</v>
      </c>
      <c r="C2" s="6">
        <f>SUM(B2)</f>
        <v>0</v>
      </c>
    </row>
    <row r="3" ht="18" customHeight="1" spans="1:3">
      <c r="A3" s="5">
        <v>43889</v>
      </c>
      <c r="B3" s="6">
        <v>-12.2</v>
      </c>
      <c r="C3" s="6">
        <f>SUM(B2:B3)</f>
        <v>-12.2</v>
      </c>
    </row>
    <row r="4" ht="18" customHeight="1" spans="1:3">
      <c r="A4" s="5">
        <v>43896</v>
      </c>
      <c r="B4" s="6">
        <v>29.2</v>
      </c>
      <c r="C4" s="6">
        <f>SUM(B2:B4)</f>
        <v>17</v>
      </c>
    </row>
    <row r="5" ht="18" customHeight="1" spans="1:3">
      <c r="A5" s="5">
        <v>43903</v>
      </c>
      <c r="B5" s="6">
        <v>-69.2</v>
      </c>
      <c r="C5" s="6">
        <f>SUM(B2:B5)</f>
        <v>-52.2</v>
      </c>
    </row>
    <row r="6" ht="18" customHeight="1" spans="1:3">
      <c r="A6" s="5">
        <v>43907</v>
      </c>
      <c r="B6" s="6">
        <v>-116.8</v>
      </c>
      <c r="C6" s="6">
        <f>SUM(B2:B6)</f>
        <v>-169</v>
      </c>
    </row>
    <row r="7" ht="18" customHeight="1" spans="1:3">
      <c r="A7" s="5">
        <v>43910</v>
      </c>
      <c r="B7" s="6">
        <v>0</v>
      </c>
      <c r="C7" s="6">
        <f>SUM(B2:B7)</f>
        <v>-169</v>
      </c>
    </row>
    <row r="8" ht="18" customHeight="1" spans="1:3">
      <c r="A8" s="5">
        <v>43917</v>
      </c>
      <c r="B8" s="6">
        <v>15</v>
      </c>
      <c r="C8" s="6">
        <f>SUM(B2:B8)</f>
        <v>-154</v>
      </c>
    </row>
    <row r="9" ht="18" customHeight="1" spans="1:3">
      <c r="A9" s="5">
        <v>43924</v>
      </c>
      <c r="B9" s="6">
        <v>36.4</v>
      </c>
      <c r="C9" s="6">
        <f>SUM(B2:B9)</f>
        <v>-117.6</v>
      </c>
    </row>
    <row r="10" ht="18" customHeight="1" spans="1:3">
      <c r="A10" s="5">
        <v>43931</v>
      </c>
      <c r="B10" s="6">
        <v>24.4</v>
      </c>
      <c r="C10" s="6">
        <f>SUM(B2:B10)</f>
        <v>-93.2</v>
      </c>
    </row>
    <row r="11" ht="18" customHeight="1" spans="1:3">
      <c r="A11" s="5">
        <v>43938</v>
      </c>
      <c r="B11" s="6">
        <v>8.2</v>
      </c>
      <c r="C11" s="6">
        <f>SUM(B2:B11)</f>
        <v>-85</v>
      </c>
    </row>
    <row r="12" ht="18" customHeight="1" spans="1:3">
      <c r="A12" s="7">
        <v>43945</v>
      </c>
      <c r="B12" s="6">
        <v>0</v>
      </c>
      <c r="C12" s="6">
        <v>-85</v>
      </c>
    </row>
    <row r="13" ht="18" customHeight="1" spans="1:3">
      <c r="A13" s="7">
        <v>43959</v>
      </c>
      <c r="B13" s="6">
        <v>0</v>
      </c>
      <c r="C13" s="6">
        <v>-85</v>
      </c>
    </row>
    <row r="14" ht="18" customHeight="1" spans="1:3">
      <c r="A14" s="7">
        <v>43966</v>
      </c>
      <c r="B14" s="6">
        <v>0</v>
      </c>
      <c r="C14" s="6">
        <v>-85</v>
      </c>
    </row>
    <row r="15" ht="18" customHeight="1" spans="1:3">
      <c r="A15" s="7">
        <v>43973</v>
      </c>
      <c r="B15" s="6">
        <v>0</v>
      </c>
      <c r="C15" s="6">
        <v>-85</v>
      </c>
    </row>
    <row r="16" ht="18" customHeight="1" spans="1:3">
      <c r="A16" s="7">
        <v>43980</v>
      </c>
      <c r="B16" s="6">
        <v>0</v>
      </c>
      <c r="C16" s="6">
        <v>-85</v>
      </c>
    </row>
    <row r="17" ht="18" customHeight="1" spans="1:3">
      <c r="A17" s="7">
        <v>43987</v>
      </c>
      <c r="B17" s="6">
        <v>0</v>
      </c>
      <c r="C17" s="6">
        <v>-85</v>
      </c>
    </row>
    <row r="18" ht="18" customHeight="1" spans="1:3">
      <c r="A18" s="7">
        <v>43994</v>
      </c>
      <c r="B18" s="6">
        <v>0</v>
      </c>
      <c r="C18" s="6">
        <v>-85</v>
      </c>
    </row>
    <row r="19" ht="18" customHeight="1" spans="1:3">
      <c r="A19" s="7">
        <v>44001</v>
      </c>
      <c r="B19" s="6">
        <v>0</v>
      </c>
      <c r="C19" s="6">
        <v>-85</v>
      </c>
    </row>
    <row r="20" ht="18" customHeight="1" spans="1:3">
      <c r="A20" s="7">
        <v>44015</v>
      </c>
      <c r="B20" s="6">
        <v>0</v>
      </c>
      <c r="C20" s="6">
        <v>-85</v>
      </c>
    </row>
    <row r="21" ht="18" customHeight="1" spans="1:3">
      <c r="A21" s="7">
        <v>44022</v>
      </c>
      <c r="B21" s="6">
        <v>0</v>
      </c>
      <c r="C21" s="6">
        <v>-85</v>
      </c>
    </row>
    <row r="22" ht="18" customHeight="1" spans="1:3">
      <c r="A22" s="5">
        <v>44029</v>
      </c>
      <c r="B22" s="6">
        <v>0</v>
      </c>
      <c r="C22" s="6">
        <f>SUM(B2:B22)</f>
        <v>-85</v>
      </c>
    </row>
    <row r="23" ht="18" customHeight="1" spans="1:3">
      <c r="A23" s="5">
        <v>44036</v>
      </c>
      <c r="B23" s="6">
        <v>-5.4</v>
      </c>
      <c r="C23" s="6">
        <f>SUM(B2:B23)</f>
        <v>-90.4</v>
      </c>
    </row>
    <row r="24" ht="18" customHeight="1" spans="1:3">
      <c r="A24" s="5">
        <v>44043</v>
      </c>
      <c r="B24" s="6">
        <v>-1.4</v>
      </c>
      <c r="C24" s="6">
        <f>SUM(B2:B24)</f>
        <v>-91.8</v>
      </c>
    </row>
    <row r="25" ht="18" customHeight="1" spans="1:3">
      <c r="A25" s="5">
        <v>44050</v>
      </c>
      <c r="B25" s="6">
        <v>10.4</v>
      </c>
      <c r="C25" s="6">
        <f>SUM(B2:B25)</f>
        <v>-81.4</v>
      </c>
    </row>
    <row r="26" ht="18" customHeight="1" spans="1:3">
      <c r="A26" s="5">
        <v>44057</v>
      </c>
      <c r="B26" s="6">
        <v>34.2</v>
      </c>
      <c r="C26" s="6">
        <f>SUM(B2:B26)</f>
        <v>-47.2</v>
      </c>
    </row>
    <row r="27" ht="18" customHeight="1" spans="1:3">
      <c r="A27" s="5">
        <v>44064</v>
      </c>
      <c r="B27" s="6">
        <v>11.2</v>
      </c>
      <c r="C27" s="6">
        <f>SUM(B2:B27)</f>
        <v>-36</v>
      </c>
    </row>
    <row r="28" ht="18" customHeight="1" spans="1:3">
      <c r="A28" s="5">
        <v>44071</v>
      </c>
      <c r="B28" s="6">
        <v>10.8</v>
      </c>
      <c r="C28" s="6">
        <f>SUM(B2:B28)</f>
        <v>-25.2</v>
      </c>
    </row>
    <row r="29" ht="18" customHeight="1" spans="1:3">
      <c r="A29" s="5">
        <v>44078</v>
      </c>
      <c r="B29" s="6">
        <v>14.6</v>
      </c>
      <c r="C29" s="6">
        <f>SUM(B2:B29)</f>
        <v>-10.6</v>
      </c>
    </row>
    <row r="30" ht="18" customHeight="1" spans="1:3">
      <c r="A30" s="5">
        <v>44085</v>
      </c>
      <c r="B30" s="6">
        <v>31.2</v>
      </c>
      <c r="C30" s="6">
        <f>SUM(B2:B30)</f>
        <v>20.6</v>
      </c>
    </row>
    <row r="31" ht="18" customHeight="1" spans="1:3">
      <c r="A31" s="5">
        <v>44092</v>
      </c>
      <c r="B31" s="6">
        <v>8.4</v>
      </c>
      <c r="C31" s="6">
        <f>SUM(B2:B31)</f>
        <v>29</v>
      </c>
    </row>
    <row r="32" ht="18" customHeight="1" spans="1:3">
      <c r="A32" s="5">
        <v>44099</v>
      </c>
      <c r="B32" s="6">
        <v>-5</v>
      </c>
      <c r="C32" s="6">
        <f>SUM(B2:B32)</f>
        <v>24</v>
      </c>
    </row>
    <row r="33" ht="18" customHeight="1" spans="1:3">
      <c r="A33" s="5">
        <v>44113</v>
      </c>
      <c r="B33" s="6">
        <v>50.6</v>
      </c>
      <c r="C33" s="6">
        <f>SUM(B2:B33)</f>
        <v>74.6</v>
      </c>
    </row>
    <row r="34" ht="18" customHeight="1" spans="1:3">
      <c r="A34" s="5">
        <v>44120</v>
      </c>
      <c r="B34" s="6">
        <v>-0.6</v>
      </c>
      <c r="C34" s="6">
        <f>SUM(B2:B34)</f>
        <v>74</v>
      </c>
    </row>
    <row r="35" ht="18" customHeight="1" spans="1:3">
      <c r="A35" s="5">
        <v>44127</v>
      </c>
      <c r="B35" s="6">
        <v>25</v>
      </c>
      <c r="C35" s="6">
        <f>SUM(B2:B35)</f>
        <v>99</v>
      </c>
    </row>
    <row r="36" ht="18" customHeight="1" spans="1:3">
      <c r="A36" s="5">
        <v>44134</v>
      </c>
      <c r="B36" s="6">
        <v>12</v>
      </c>
      <c r="C36" s="6">
        <f>SUM(B2:B36)</f>
        <v>111</v>
      </c>
    </row>
    <row r="37" ht="18" customHeight="1" spans="1:3">
      <c r="A37" s="5">
        <v>44141</v>
      </c>
      <c r="B37" s="6">
        <v>11.6</v>
      </c>
      <c r="C37" s="6">
        <f>SUM(B2:B37)</f>
        <v>122.6</v>
      </c>
    </row>
    <row r="38" ht="18" customHeight="1" spans="1:3">
      <c r="A38" s="5">
        <v>44148</v>
      </c>
      <c r="B38" s="6">
        <v>13.4</v>
      </c>
      <c r="C38" s="6">
        <f>SUM(B2:B38)</f>
        <v>136</v>
      </c>
    </row>
    <row r="39" ht="18" customHeight="1" spans="1:3">
      <c r="A39" s="5">
        <v>44155</v>
      </c>
      <c r="B39" s="6">
        <v>1</v>
      </c>
      <c r="C39" s="6">
        <f>SUM(B2:B39)</f>
        <v>137</v>
      </c>
    </row>
    <row r="40" ht="18" customHeight="1" spans="1:3">
      <c r="A40" s="5">
        <v>44162</v>
      </c>
      <c r="B40" s="6">
        <v>14.6</v>
      </c>
      <c r="C40" s="6">
        <f>SUM(B2:B40)</f>
        <v>151.6</v>
      </c>
    </row>
    <row r="41" ht="18" customHeight="1" spans="1:3">
      <c r="A41" s="5">
        <v>44169</v>
      </c>
      <c r="B41" s="6">
        <v>-17.8</v>
      </c>
      <c r="C41" s="6">
        <f>SUM(B2:B41)</f>
        <v>133.8</v>
      </c>
    </row>
    <row r="42" ht="18" customHeight="1" spans="1:3">
      <c r="A42" s="5">
        <v>44176</v>
      </c>
      <c r="B42" s="6">
        <v>35.8</v>
      </c>
      <c r="C42" s="6">
        <f>SUM(B2:B42)</f>
        <v>169.6</v>
      </c>
    </row>
    <row r="43" ht="18" customHeight="1" spans="1:3">
      <c r="A43" s="5">
        <v>44183</v>
      </c>
      <c r="B43" s="6">
        <v>6.4</v>
      </c>
      <c r="C43" s="6">
        <f>SUM(B2:B43)</f>
        <v>176</v>
      </c>
    </row>
    <row r="44" ht="18" customHeight="1" spans="1:3">
      <c r="A44" s="7">
        <v>44190</v>
      </c>
      <c r="B44" s="6">
        <v>0</v>
      </c>
      <c r="C44" s="6">
        <v>176</v>
      </c>
    </row>
    <row r="45" ht="18" customHeight="1" spans="1:3">
      <c r="A45" s="7">
        <v>44204</v>
      </c>
      <c r="B45" s="6">
        <v>0</v>
      </c>
      <c r="C45" s="6">
        <v>176</v>
      </c>
    </row>
    <row r="46" ht="18" customHeight="1" spans="1:3">
      <c r="A46" s="5">
        <v>44211</v>
      </c>
      <c r="B46" s="6">
        <v>0</v>
      </c>
      <c r="C46" s="6">
        <f>SUM(B2:B46)</f>
        <v>176</v>
      </c>
    </row>
    <row r="47" ht="18" customHeight="1" spans="1:3">
      <c r="A47" s="5">
        <v>44218</v>
      </c>
      <c r="B47" s="6">
        <v>11</v>
      </c>
      <c r="C47" s="6">
        <f>SUM(B2:B47)</f>
        <v>187</v>
      </c>
    </row>
    <row r="48" ht="18" customHeight="1" spans="1:3">
      <c r="A48" s="5">
        <v>44225</v>
      </c>
      <c r="B48" s="6">
        <v>-6.6</v>
      </c>
      <c r="C48" s="6">
        <f>SUM(B2:B48)</f>
        <v>180.4</v>
      </c>
    </row>
    <row r="49" ht="18" customHeight="1" spans="1:3">
      <c r="A49" s="5">
        <v>44232</v>
      </c>
      <c r="B49" s="6">
        <v>27.4</v>
      </c>
      <c r="C49" s="6">
        <f>SUM(B2:B49)</f>
        <v>207.8</v>
      </c>
    </row>
    <row r="50" ht="18" customHeight="1" spans="1:3">
      <c r="A50" s="5">
        <v>44237</v>
      </c>
      <c r="B50" s="6">
        <v>-52.2</v>
      </c>
      <c r="C50" s="6">
        <f>SUM(B2:B50)</f>
        <v>155.6</v>
      </c>
    </row>
    <row r="51" ht="18" customHeight="1" spans="1:3">
      <c r="A51" s="5">
        <v>44246</v>
      </c>
      <c r="B51" s="6">
        <v>54.4</v>
      </c>
      <c r="C51" s="6">
        <f>SUM(B2:B51)</f>
        <v>210</v>
      </c>
    </row>
    <row r="52" ht="18" customHeight="1" spans="1:3">
      <c r="A52" s="5">
        <v>44253</v>
      </c>
      <c r="B52" s="6">
        <v>-109.2</v>
      </c>
      <c r="C52" s="6">
        <f>SUM(B2:B52)</f>
        <v>100.8</v>
      </c>
    </row>
    <row r="53" ht="18" customHeight="1" spans="1:3">
      <c r="A53" s="5">
        <v>44259</v>
      </c>
      <c r="B53" s="6">
        <v>-10.8</v>
      </c>
      <c r="C53" s="6">
        <f>SUM(B2:B53)</f>
        <v>90</v>
      </c>
    </row>
    <row r="54" ht="18" customHeight="1" spans="1:3">
      <c r="A54" s="7">
        <v>44267</v>
      </c>
      <c r="B54" s="6">
        <v>0</v>
      </c>
      <c r="C54" s="6">
        <v>90</v>
      </c>
    </row>
    <row r="55" ht="18" customHeight="1" spans="1:3">
      <c r="A55" s="5">
        <v>44274</v>
      </c>
      <c r="B55" s="6">
        <v>0</v>
      </c>
      <c r="C55" s="6">
        <f>SUM(B2:B55)</f>
        <v>90</v>
      </c>
    </row>
    <row r="56" ht="18" customHeight="1" spans="1:3">
      <c r="A56" s="5">
        <v>44281</v>
      </c>
      <c r="B56" s="6">
        <v>44.8</v>
      </c>
      <c r="C56" s="6">
        <f>SUM(B2:B56)</f>
        <v>134.8</v>
      </c>
    </row>
    <row r="57" ht="18" customHeight="1" spans="1:3">
      <c r="A57" s="5">
        <v>44288</v>
      </c>
      <c r="B57" s="6">
        <v>-17</v>
      </c>
      <c r="C57" s="6">
        <f>SUM(B2:B57)</f>
        <v>117.8</v>
      </c>
    </row>
    <row r="58" ht="18" customHeight="1" spans="1:3">
      <c r="A58" s="5">
        <v>44295</v>
      </c>
      <c r="B58" s="6">
        <v>28</v>
      </c>
      <c r="C58" s="6">
        <f>SUM(B2:B58)</f>
        <v>145.8</v>
      </c>
    </row>
    <row r="59" ht="18" customHeight="1" spans="1:3">
      <c r="A59" s="5">
        <v>44302</v>
      </c>
      <c r="B59" s="6">
        <v>1.2</v>
      </c>
      <c r="C59" s="6">
        <f>SUM(B2:B59)</f>
        <v>147</v>
      </c>
    </row>
    <row r="60" ht="18" customHeight="1" spans="1:3">
      <c r="A60" s="5">
        <v>44309</v>
      </c>
      <c r="B60" s="6">
        <v>0.4</v>
      </c>
      <c r="C60" s="6">
        <f>SUM(B2:B60)</f>
        <v>147.4</v>
      </c>
    </row>
    <row r="61" ht="18" customHeight="1" spans="1:3">
      <c r="A61" s="5">
        <v>44316</v>
      </c>
      <c r="B61" s="6">
        <v>13.8</v>
      </c>
      <c r="C61" s="6">
        <f>SUM(B2:B61)</f>
        <v>161.2</v>
      </c>
    </row>
    <row r="62" ht="18" customHeight="1" spans="1:3">
      <c r="A62" s="5">
        <v>44323</v>
      </c>
      <c r="B62" s="6">
        <v>19</v>
      </c>
      <c r="C62" s="6">
        <f>SUM(B2:B62)</f>
        <v>180.2</v>
      </c>
    </row>
    <row r="63" ht="18" customHeight="1" spans="1:3">
      <c r="A63" s="5">
        <v>44330</v>
      </c>
      <c r="B63" s="6">
        <v>-4</v>
      </c>
      <c r="C63" s="6">
        <f>SUM(B2:B63)</f>
        <v>176.2</v>
      </c>
    </row>
    <row r="64" ht="18" customHeight="1" spans="1:3">
      <c r="A64" s="5">
        <v>44337</v>
      </c>
      <c r="B64" s="6">
        <v>8.8</v>
      </c>
      <c r="C64" s="6">
        <f>SUM(B2:B64)</f>
        <v>185</v>
      </c>
    </row>
    <row r="65" ht="18" customHeight="1" spans="1:3">
      <c r="A65" s="5">
        <v>44344</v>
      </c>
      <c r="B65" s="6">
        <v>-34</v>
      </c>
      <c r="C65" s="6">
        <f>SUM(B2:B65)</f>
        <v>151</v>
      </c>
    </row>
    <row r="66" ht="18" customHeight="1" spans="1:3">
      <c r="A66" s="5">
        <v>44351</v>
      </c>
      <c r="B66" s="6">
        <v>36.4</v>
      </c>
      <c r="C66" s="6">
        <f>SUM(B2:B66)</f>
        <v>187.4</v>
      </c>
    </row>
    <row r="67" ht="18" customHeight="1" spans="1:3">
      <c r="A67" s="5">
        <v>44358</v>
      </c>
      <c r="B67" s="6">
        <v>16.4</v>
      </c>
      <c r="C67" s="6">
        <f>SUM(B2:B67)</f>
        <v>203.8</v>
      </c>
    </row>
    <row r="68" ht="18" customHeight="1" spans="1:3">
      <c r="A68" s="5">
        <v>44365</v>
      </c>
      <c r="B68" s="6">
        <v>11.2</v>
      </c>
      <c r="C68" s="6">
        <f>SUM(B2:B68)</f>
        <v>215</v>
      </c>
    </row>
    <row r="69" ht="18" customHeight="1" spans="1:3">
      <c r="A69" s="5">
        <v>44372</v>
      </c>
      <c r="B69" s="6">
        <v>7.8</v>
      </c>
      <c r="C69" s="6">
        <f>SUM(B2:B69)</f>
        <v>222.8</v>
      </c>
    </row>
    <row r="70" ht="18" customHeight="1" spans="1:3">
      <c r="A70" s="5">
        <v>44379</v>
      </c>
      <c r="B70" s="6">
        <v>12.6</v>
      </c>
      <c r="C70" s="6">
        <f>SUM(B2:B70)</f>
        <v>235.4</v>
      </c>
    </row>
    <row r="71" ht="18" customHeight="1" spans="1:3">
      <c r="A71" s="5">
        <v>44386</v>
      </c>
      <c r="B71" s="6">
        <v>7</v>
      </c>
      <c r="C71" s="6">
        <f>SUM(B2:B71)</f>
        <v>242.4</v>
      </c>
    </row>
    <row r="72" ht="18" customHeight="1" spans="1:3">
      <c r="A72" s="5">
        <v>44393</v>
      </c>
      <c r="B72" s="6">
        <v>11.2</v>
      </c>
      <c r="C72" s="6">
        <f>SUM(B2:B72)</f>
        <v>253.6</v>
      </c>
    </row>
    <row r="73" ht="18" customHeight="1" spans="1:3">
      <c r="A73" s="7">
        <v>44400</v>
      </c>
      <c r="B73" s="6">
        <v>0</v>
      </c>
      <c r="C73" s="6">
        <v>253.6</v>
      </c>
    </row>
    <row r="74" ht="18" customHeight="1" spans="1:3">
      <c r="A74" s="7">
        <v>44407</v>
      </c>
      <c r="B74" s="6">
        <v>0</v>
      </c>
      <c r="C74" s="6">
        <v>253.6</v>
      </c>
    </row>
    <row r="75" ht="18" customHeight="1" spans="1:3">
      <c r="A75" s="7">
        <v>44414</v>
      </c>
      <c r="B75" s="6">
        <v>0</v>
      </c>
      <c r="C75" s="6">
        <v>253.6</v>
      </c>
    </row>
    <row r="76" ht="18" customHeight="1" spans="1:3">
      <c r="A76" s="7">
        <v>44421</v>
      </c>
      <c r="B76" s="6">
        <v>0</v>
      </c>
      <c r="C76" s="6">
        <v>253.6</v>
      </c>
    </row>
    <row r="77" ht="18" customHeight="1" spans="1:3">
      <c r="A77" s="7">
        <v>44428</v>
      </c>
      <c r="B77" s="6">
        <v>0</v>
      </c>
      <c r="C77" s="6">
        <v>253.6</v>
      </c>
    </row>
    <row r="78" ht="18" customHeight="1" spans="1:3">
      <c r="A78" s="7">
        <v>44435</v>
      </c>
      <c r="B78" s="6">
        <v>0</v>
      </c>
      <c r="C78" s="6">
        <v>253.6</v>
      </c>
    </row>
    <row r="79" ht="18" customHeight="1" spans="1:3">
      <c r="A79" s="7">
        <v>44442</v>
      </c>
      <c r="B79" s="6">
        <v>0</v>
      </c>
      <c r="C79" s="6">
        <v>253.6</v>
      </c>
    </row>
    <row r="80" ht="18" customHeight="1" spans="1:3">
      <c r="A80" s="7">
        <v>44449</v>
      </c>
      <c r="B80" s="6">
        <v>0</v>
      </c>
      <c r="C80" s="6">
        <v>253.6</v>
      </c>
    </row>
    <row r="81" ht="18" customHeight="1" spans="1:3">
      <c r="A81" s="5">
        <v>44456</v>
      </c>
      <c r="B81" s="6">
        <v>0</v>
      </c>
      <c r="C81" s="6">
        <f>SUM(B2:B81)</f>
        <v>253.6</v>
      </c>
    </row>
    <row r="82" ht="18" customHeight="1" spans="1:3">
      <c r="A82" s="5">
        <v>44463</v>
      </c>
      <c r="B82" s="6">
        <v>11.6</v>
      </c>
      <c r="C82" s="6">
        <f>SUM(B2:B82)</f>
        <v>265.2</v>
      </c>
    </row>
    <row r="83" ht="18" customHeight="1" spans="1:3">
      <c r="A83" s="5">
        <v>44477</v>
      </c>
      <c r="B83" s="6">
        <v>11</v>
      </c>
      <c r="C83" s="6">
        <f>SUM(B2:B83)</f>
        <v>276.2</v>
      </c>
    </row>
    <row r="84" ht="18" customHeight="1" spans="1:3">
      <c r="A84" s="8">
        <v>44484</v>
      </c>
      <c r="B84" s="9">
        <v>9.4</v>
      </c>
      <c r="C84" s="9">
        <f>SUM(B2:B84)</f>
        <v>285.6</v>
      </c>
    </row>
  </sheetData>
  <pageMargins left="0.699305555555556" right="0.699305555555556" top="0.75" bottom="0.75" header="0.3" footer="0.3"/>
  <headerFooter/>
  <ignoredErrors>
    <ignoredError sqref="C55:C72 C81:C83 C46:C53 C22 C3:C11 C23:C24 C25:C42 C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2021-09-04T14:38:00Z</dcterms:created>
  <dcterms:modified xsi:type="dcterms:W3CDTF">2021-10-27T00:58:06Z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A3540F9F56304B168502D2FEDB6831CB</vt:lpwstr>
  </property>
  <property fmtid="{D5CDD505-2E9C-101B-9397-08002B2CF9AE}" pid="3" name="KSOProductBuildVer">
    <vt:lpwstr>2052-11.1.0.10938</vt:lpwstr>
  </property>
</Properties>
</file>