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otte\Desktop\SPSS聚类分析\"/>
    </mc:Choice>
  </mc:AlternateContent>
  <xr:revisionPtr revIDLastSave="0" documentId="13_ncr:1_{3059A931-BE6E-4AD5-B94C-8690B4313F2B}" xr6:coauthVersionLast="47" xr6:coauthVersionMax="47" xr10:uidLastSave="{00000000-0000-0000-0000-000000000000}"/>
  <bookViews>
    <workbookView xWindow="-110" yWindow="-110" windowWidth="21820" windowHeight="13900" xr2:uid="{48F933A6-6298-4F5E-B86D-3F7A55DAF56E}"/>
  </bookViews>
  <sheets>
    <sheet name="铅钡肘部图" sheetId="5" r:id="rId1"/>
    <sheet name="高钾肘部图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<sst xmlns="http://schemas.openxmlformats.org/spreadsheetml/2006/main" count="2" uniqueCount="1">
  <si>
    <t>系数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</si>
</sst>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###0.000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  <font>
      <sz val="9"/>
      <color indexed="60"/>
      <name val="MingLiU"/>
      <family val="3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1"/>
      </left>
      <right style="thin">
        <color indexed="61"/>
      </right>
      <top style="thin">
        <color indexed="63"/>
      </top>
      <bottom style="thin">
        <color indexed="62"/>
      </bottom>
      <diagonal/>
    </border>
    <border>
      <left style="thin">
        <color indexed="61"/>
      </left>
      <right style="thin">
        <color indexed="61"/>
      </right>
      <top style="thin">
        <color indexed="62"/>
      </top>
      <bottom style="thin">
        <color indexed="62"/>
      </bottom>
      <diagonal/>
    </border>
    <border>
      <left style="thin">
        <color indexed="61"/>
      </left>
      <right style="thin">
        <color indexed="61"/>
      </right>
      <top style="thin">
        <color indexed="62"/>
      </top>
      <bottom style="thin">
        <color indexed="63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9">
    <xf numFmtId="0" fontId="0" fillId="0" borderId="0" xfId="0">
      <alignment vertical="center"/>
    </xf>
    <xf numFmtId="180" fontId="3" fillId="0" borderId="1" xfId="1" applyNumberFormat="1" applyFont="1" applyBorder="1" applyAlignment="1">
      <alignment horizontal="right" vertical="top"/>
    </xf>
    <xf numFmtId="0" fontId="2" fillId="0" borderId="0" xfId="1"/>
    <xf numFmtId="180" fontId="3" fillId="0" borderId="2" xfId="1" applyNumberFormat="1" applyFont="1" applyBorder="1" applyAlignment="1">
      <alignment horizontal="right" vertical="top"/>
    </xf>
    <xf numFmtId="180" fontId="3" fillId="0" borderId="3" xfId="1" applyNumberFormat="1" applyFont="1" applyBorder="1" applyAlignment="1">
      <alignment horizontal="right" vertical="top"/>
    </xf>
    <xf numFmtId="180" fontId="3" fillId="0" borderId="1" xfId="2" applyNumberFormat="1" applyFont="1" applyBorder="1" applyAlignment="1">
      <alignment horizontal="right" vertical="top"/>
    </xf>
    <xf numFmtId="0" fontId="2" fillId="0" borderId="0" xfId="2"/>
    <xf numFmtId="180" fontId="3" fillId="0" borderId="2" xfId="2" applyNumberFormat="1" applyFont="1" applyBorder="1" applyAlignment="1">
      <alignment horizontal="right" vertical="top"/>
    </xf>
    <xf numFmtId="180" fontId="3" fillId="0" borderId="3" xfId="2" applyNumberFormat="1" applyFont="1" applyBorder="1" applyAlignment="1">
      <alignment horizontal="right" vertical="top"/>
    </xf>
  </cellXfs>
  <cellStyles count="3">
    <cellStyle name="常规" xfId="0" builtinId="0"/>
    <cellStyle name="常规_Sheet5" xfId="1" xr:uid="{13DB28A2-02A8-404A-A429-1B248A9C9E4C}"/>
    <cellStyle name="常规_高钾肘部图" xfId="2" xr:uid="{BD664839-FE00-4B23-9696-64A1F8E5F0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铅钡肘部图!$A$1</c:f>
              <c:strCache>
                <c:ptCount val="1"/>
                <c:pt idx="0">
                  <c:v>系数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铅钡肘部图!$A$2:$A$49</c:f>
              <c:numCache>
                <c:formatCode>###0.000</c:formatCode>
                <c:ptCount val="48"/>
                <c:pt idx="0">
                  <c:v>802.86283014354058</c:v>
                </c:pt>
                <c:pt idx="1">
                  <c:v>407.57960952380955</c:v>
                </c:pt>
                <c:pt idx="2">
                  <c:v>343.30985294117647</c:v>
                </c:pt>
                <c:pt idx="3">
                  <c:v>273.50774999999993</c:v>
                </c:pt>
                <c:pt idx="4">
                  <c:v>245.03336350877191</c:v>
                </c:pt>
                <c:pt idx="5">
                  <c:v>197.12397999999999</c:v>
                </c:pt>
                <c:pt idx="6">
                  <c:v>144.79917777777794</c:v>
                </c:pt>
                <c:pt idx="7">
                  <c:v>123.43157888888888</c:v>
                </c:pt>
                <c:pt idx="8">
                  <c:v>117.82335</c:v>
                </c:pt>
                <c:pt idx="9">
                  <c:v>83.325157142857151</c:v>
                </c:pt>
                <c:pt idx="10">
                  <c:v>80.356762500000002</c:v>
                </c:pt>
                <c:pt idx="11">
                  <c:v>66.451825000000014</c:v>
                </c:pt>
                <c:pt idx="12">
                  <c:v>63.202199999999969</c:v>
                </c:pt>
                <c:pt idx="13">
                  <c:v>60.139850000000003</c:v>
                </c:pt>
                <c:pt idx="14">
                  <c:v>42.321055555555553</c:v>
                </c:pt>
                <c:pt idx="15">
                  <c:v>38.120604761904751</c:v>
                </c:pt>
                <c:pt idx="16">
                  <c:v>34.961666666666666</c:v>
                </c:pt>
                <c:pt idx="17">
                  <c:v>27.762200000000004</c:v>
                </c:pt>
                <c:pt idx="18">
                  <c:v>26.914133333333325</c:v>
                </c:pt>
                <c:pt idx="19">
                  <c:v>26.436859999999989</c:v>
                </c:pt>
                <c:pt idx="20">
                  <c:v>24.076299999999989</c:v>
                </c:pt>
                <c:pt idx="21">
                  <c:v>23.218899999999998</c:v>
                </c:pt>
                <c:pt idx="22">
                  <c:v>20.005299999999991</c:v>
                </c:pt>
                <c:pt idx="23">
                  <c:v>18.923849999999984</c:v>
                </c:pt>
                <c:pt idx="24">
                  <c:v>18.614599999999985</c:v>
                </c:pt>
                <c:pt idx="25">
                  <c:v>13.67780000000001</c:v>
                </c:pt>
                <c:pt idx="26">
                  <c:v>13.221799999999984</c:v>
                </c:pt>
                <c:pt idx="27">
                  <c:v>11.990550000000004</c:v>
                </c:pt>
                <c:pt idx="28">
                  <c:v>11.007149999999998</c:v>
                </c:pt>
                <c:pt idx="29">
                  <c:v>10.903499999999971</c:v>
                </c:pt>
                <c:pt idx="30">
                  <c:v>8.4703999999999695</c:v>
                </c:pt>
                <c:pt idx="31">
                  <c:v>7.4424999999999759</c:v>
                </c:pt>
                <c:pt idx="32">
                  <c:v>6.0355499999999935</c:v>
                </c:pt>
                <c:pt idx="33">
                  <c:v>5.4258000000000068</c:v>
                </c:pt>
                <c:pt idx="34">
                  <c:v>5.2373999999999974</c:v>
                </c:pt>
                <c:pt idx="35">
                  <c:v>5.1721000000000119</c:v>
                </c:pt>
                <c:pt idx="36">
                  <c:v>5.0461000000000036</c:v>
                </c:pt>
                <c:pt idx="37">
                  <c:v>4.7650000000000077</c:v>
                </c:pt>
                <c:pt idx="38">
                  <c:v>4.5974000000000039</c:v>
                </c:pt>
                <c:pt idx="39">
                  <c:v>3.666000000000011</c:v>
                </c:pt>
                <c:pt idx="40">
                  <c:v>3.5378000000000003</c:v>
                </c:pt>
                <c:pt idx="41">
                  <c:v>3.2313999999999932</c:v>
                </c:pt>
                <c:pt idx="42">
                  <c:v>2.9710999999999985</c:v>
                </c:pt>
                <c:pt idx="43">
                  <c:v>2.1205999999999987</c:v>
                </c:pt>
                <c:pt idx="44">
                  <c:v>1.9829999999999994</c:v>
                </c:pt>
                <c:pt idx="45">
                  <c:v>1.8904000000000025</c:v>
                </c:pt>
                <c:pt idx="46">
                  <c:v>1.4568999999999996</c:v>
                </c:pt>
                <c:pt idx="47">
                  <c:v>0.74159999999999782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D-4FBA-96CB-4B20018FF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927456"/>
        <c:axId val="2049918304"/>
      </c:lineChart>
      <c:catAx>
        <c:axId val="204992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9918304"/>
        <c:crosses val="autoZero"/>
        <c:auto val="1"/>
        <c:lblAlgn val="ctr"/>
        <c:lblOffset val="100"/>
        <c:noMultiLvlLbl val="0"/>
      </c:catAx>
      <c:valAx>
        <c:axId val="204991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992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高钾肘部图!$A$1</c:f>
              <c:strCache>
                <c:ptCount val="1"/>
                <c:pt idx="0">
                  <c:v>系数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高钾肘部图!$A$2:$A$18</c:f>
              <c:numCache>
                <c:formatCode>###0.000</c:formatCode>
                <c:ptCount val="17"/>
                <c:pt idx="0">
                  <c:v>314.25229775949373</c:v>
                </c:pt>
                <c:pt idx="1">
                  <c:v>126.72192500000006</c:v>
                </c:pt>
                <c:pt idx="2">
                  <c:v>118.94975036218179</c:v>
                </c:pt>
                <c:pt idx="3">
                  <c:v>83.830594687107833</c:v>
                </c:pt>
                <c:pt idx="4">
                  <c:v>65.903083333333299</c:v>
                </c:pt>
                <c:pt idx="5">
                  <c:v>55.33702000000001</c:v>
                </c:pt>
                <c:pt idx="6">
                  <c:v>38.696734748099125</c:v>
                </c:pt>
                <c:pt idx="7">
                  <c:v>37.199700000000036</c:v>
                </c:pt>
                <c:pt idx="8">
                  <c:v>22.025800000000046</c:v>
                </c:pt>
                <c:pt idx="9">
                  <c:v>21.801100000000019</c:v>
                </c:pt>
                <c:pt idx="10">
                  <c:v>15.370350000000007</c:v>
                </c:pt>
                <c:pt idx="11">
                  <c:v>11.536099999999998</c:v>
                </c:pt>
                <c:pt idx="12">
                  <c:v>5.5102906441824375</c:v>
                </c:pt>
                <c:pt idx="13">
                  <c:v>3.9161740334022546</c:v>
                </c:pt>
                <c:pt idx="14">
                  <c:v>2.2778659907565424</c:v>
                </c:pt>
                <c:pt idx="15">
                  <c:v>1.7370837078484183</c:v>
                </c:pt>
                <c:pt idx="16">
                  <c:v>0.68713197849184349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A-4F03-BFFA-72B51DB39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801184"/>
        <c:axId val="1626802432"/>
      </c:lineChart>
      <c:catAx>
        <c:axId val="162680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6802432"/>
        <c:crosses val="autoZero"/>
        <c:auto val="1"/>
        <c:lblAlgn val="ctr"/>
        <c:lblOffset val="100"/>
        <c:noMultiLvlLbl val="0"/>
      </c:catAx>
      <c:valAx>
        <c:axId val="16268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680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635000</xdr:colOff>
      <xdr:row>7</xdr:row>
      <xdr:rowOff>38100</xdr:rowOff>
    </xdr:from>
    <xdr:to>
      <xdr:col>14</xdr:col>
      <xdr:colOff>6350</xdr:colOff>
      <xdr:row>23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C7E2822-B6F4-BA4E-9DD2-4E5C79843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463550</xdr:colOff>
      <xdr:row>6</xdr:row>
      <xdr:rowOff>101600</xdr:rowOff>
    </xdr:from>
    <xdr:to>
      <xdr:col>11</xdr:col>
      <xdr:colOff>603250</xdr:colOff>
      <xdr:row>22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36D4738-83DE-ABF9-4858-DF5CF1077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466E1-4C7E-48D6-865A-FB057246C6B7}">
  <dimension ref="A1:B49"/>
  <sheetViews>
    <sheetView tabSelected="1" workbookViewId="0">
      <selection activeCell="E33" sqref="E33"/>
    </sheetView>
  </sheetViews>
  <sheetFormatPr defaultRowHeight="14" x14ac:dyDescent="0.3"/>
  <sheetData>
    <row r="1" spans="1:2" x14ac:dyDescent="0.3">
      <c r="A1" t="s">
        <v>0</v>
      </c>
    </row>
    <row r="2" spans="1:2" x14ac:dyDescent="0.25">
      <c r="A2" s="1">
        <v>802.86283014354058</v>
      </c>
      <c r="B2" s="2"/>
    </row>
    <row r="3" spans="1:2" x14ac:dyDescent="0.25">
      <c r="A3" s="3">
        <v>407.57960952380955</v>
      </c>
      <c r="B3" s="2"/>
    </row>
    <row r="4" spans="1:2" x14ac:dyDescent="0.25">
      <c r="A4" s="3">
        <v>343.30985294117647</v>
      </c>
      <c r="B4" s="2"/>
    </row>
    <row r="5" spans="1:2" x14ac:dyDescent="0.25">
      <c r="A5" s="3">
        <v>273.50774999999993</v>
      </c>
      <c r="B5" s="2"/>
    </row>
    <row r="6" spans="1:2" x14ac:dyDescent="0.25">
      <c r="A6" s="3">
        <v>245.03336350877191</v>
      </c>
      <c r="B6" s="2"/>
    </row>
    <row r="7" spans="1:2" x14ac:dyDescent="0.25">
      <c r="A7" s="3">
        <v>197.12397999999999</v>
      </c>
      <c r="B7" s="2"/>
    </row>
    <row r="8" spans="1:2" x14ac:dyDescent="0.25">
      <c r="A8" s="3">
        <v>144.79917777777794</v>
      </c>
      <c r="B8" s="2"/>
    </row>
    <row r="9" spans="1:2" x14ac:dyDescent="0.25">
      <c r="A9" s="3">
        <v>123.43157888888888</v>
      </c>
      <c r="B9" s="2"/>
    </row>
    <row r="10" spans="1:2" x14ac:dyDescent="0.25">
      <c r="A10" s="3">
        <v>117.82335</v>
      </c>
      <c r="B10" s="2"/>
    </row>
    <row r="11" spans="1:2" x14ac:dyDescent="0.25">
      <c r="A11" s="3">
        <v>83.325157142857151</v>
      </c>
      <c r="B11" s="2"/>
    </row>
    <row r="12" spans="1:2" x14ac:dyDescent="0.25">
      <c r="A12" s="3">
        <v>80.356762500000002</v>
      </c>
      <c r="B12" s="2"/>
    </row>
    <row r="13" spans="1:2" x14ac:dyDescent="0.25">
      <c r="A13" s="3">
        <v>66.451825000000014</v>
      </c>
      <c r="B13" s="2"/>
    </row>
    <row r="14" spans="1:2" x14ac:dyDescent="0.25">
      <c r="A14" s="3">
        <v>63.202199999999969</v>
      </c>
      <c r="B14" s="2"/>
    </row>
    <row r="15" spans="1:2" x14ac:dyDescent="0.25">
      <c r="A15" s="3">
        <v>60.139850000000003</v>
      </c>
      <c r="B15" s="2"/>
    </row>
    <row r="16" spans="1:2" x14ac:dyDescent="0.25">
      <c r="A16" s="3">
        <v>42.321055555555553</v>
      </c>
      <c r="B16" s="2"/>
    </row>
    <row r="17" spans="1:2" x14ac:dyDescent="0.25">
      <c r="A17" s="3">
        <v>38.120604761904751</v>
      </c>
      <c r="B17" s="2"/>
    </row>
    <row r="18" spans="1:2" x14ac:dyDescent="0.25">
      <c r="A18" s="3">
        <v>34.961666666666666</v>
      </c>
      <c r="B18" s="2"/>
    </row>
    <row r="19" spans="1:2" x14ac:dyDescent="0.25">
      <c r="A19" s="3">
        <v>27.762200000000004</v>
      </c>
      <c r="B19" s="2"/>
    </row>
    <row r="20" spans="1:2" x14ac:dyDescent="0.25">
      <c r="A20" s="3">
        <v>26.914133333333325</v>
      </c>
      <c r="B20" s="2"/>
    </row>
    <row r="21" spans="1:2" x14ac:dyDescent="0.25">
      <c r="A21" s="3">
        <v>26.436859999999989</v>
      </c>
      <c r="B21" s="2"/>
    </row>
    <row r="22" spans="1:2" x14ac:dyDescent="0.25">
      <c r="A22" s="3">
        <v>24.076299999999989</v>
      </c>
      <c r="B22" s="2"/>
    </row>
    <row r="23" spans="1:2" x14ac:dyDescent="0.25">
      <c r="A23" s="3">
        <v>23.218899999999998</v>
      </c>
      <c r="B23" s="2"/>
    </row>
    <row r="24" spans="1:2" x14ac:dyDescent="0.25">
      <c r="A24" s="3">
        <v>20.005299999999991</v>
      </c>
      <c r="B24" s="2"/>
    </row>
    <row r="25" spans="1:2" x14ac:dyDescent="0.25">
      <c r="A25" s="3">
        <v>18.923849999999984</v>
      </c>
      <c r="B25" s="2"/>
    </row>
    <row r="26" spans="1:2" x14ac:dyDescent="0.25">
      <c r="A26" s="3">
        <v>18.614599999999985</v>
      </c>
      <c r="B26" s="2"/>
    </row>
    <row r="27" spans="1:2" x14ac:dyDescent="0.25">
      <c r="A27" s="3">
        <v>13.67780000000001</v>
      </c>
      <c r="B27" s="2"/>
    </row>
    <row r="28" spans="1:2" x14ac:dyDescent="0.25">
      <c r="A28" s="3">
        <v>13.221799999999984</v>
      </c>
      <c r="B28" s="2"/>
    </row>
    <row r="29" spans="1:2" x14ac:dyDescent="0.25">
      <c r="A29" s="3">
        <v>11.990550000000004</v>
      </c>
      <c r="B29" s="2"/>
    </row>
    <row r="30" spans="1:2" x14ac:dyDescent="0.25">
      <c r="A30" s="3">
        <v>11.007149999999998</v>
      </c>
      <c r="B30" s="2"/>
    </row>
    <row r="31" spans="1:2" x14ac:dyDescent="0.25">
      <c r="A31" s="3">
        <v>10.903499999999971</v>
      </c>
      <c r="B31" s="2"/>
    </row>
    <row r="32" spans="1:2" x14ac:dyDescent="0.25">
      <c r="A32" s="3">
        <v>8.4703999999999695</v>
      </c>
      <c r="B32" s="2"/>
    </row>
    <row r="33" spans="1:2" x14ac:dyDescent="0.25">
      <c r="A33" s="3">
        <v>7.4424999999999759</v>
      </c>
      <c r="B33" s="2"/>
    </row>
    <row r="34" spans="1:2" x14ac:dyDescent="0.25">
      <c r="A34" s="3">
        <v>6.0355499999999935</v>
      </c>
      <c r="B34" s="2"/>
    </row>
    <row r="35" spans="1:2" x14ac:dyDescent="0.25">
      <c r="A35" s="3">
        <v>5.4258000000000068</v>
      </c>
      <c r="B35" s="2"/>
    </row>
    <row r="36" spans="1:2" x14ac:dyDescent="0.25">
      <c r="A36" s="3">
        <v>5.2373999999999974</v>
      </c>
      <c r="B36" s="2"/>
    </row>
    <row r="37" spans="1:2" x14ac:dyDescent="0.25">
      <c r="A37" s="3">
        <v>5.1721000000000119</v>
      </c>
      <c r="B37" s="2"/>
    </row>
    <row r="38" spans="1:2" x14ac:dyDescent="0.25">
      <c r="A38" s="3">
        <v>5.0461000000000036</v>
      </c>
      <c r="B38" s="2"/>
    </row>
    <row r="39" spans="1:2" x14ac:dyDescent="0.25">
      <c r="A39" s="3">
        <v>4.7650000000000077</v>
      </c>
      <c r="B39" s="2"/>
    </row>
    <row r="40" spans="1:2" x14ac:dyDescent="0.25">
      <c r="A40" s="3">
        <v>4.5974000000000039</v>
      </c>
      <c r="B40" s="2"/>
    </row>
    <row r="41" spans="1:2" x14ac:dyDescent="0.25">
      <c r="A41" s="3">
        <v>3.666000000000011</v>
      </c>
      <c r="B41" s="2"/>
    </row>
    <row r="42" spans="1:2" x14ac:dyDescent="0.25">
      <c r="A42" s="3">
        <v>3.5378000000000003</v>
      </c>
      <c r="B42" s="2"/>
    </row>
    <row r="43" spans="1:2" x14ac:dyDescent="0.25">
      <c r="A43" s="3">
        <v>3.2313999999999932</v>
      </c>
      <c r="B43" s="2"/>
    </row>
    <row r="44" spans="1:2" x14ac:dyDescent="0.25">
      <c r="A44" s="3">
        <v>2.9710999999999985</v>
      </c>
      <c r="B44" s="2"/>
    </row>
    <row r="45" spans="1:2" x14ac:dyDescent="0.25">
      <c r="A45" s="3">
        <v>2.1205999999999987</v>
      </c>
      <c r="B45" s="2"/>
    </row>
    <row r="46" spans="1:2" x14ac:dyDescent="0.25">
      <c r="A46" s="3">
        <v>1.9829999999999994</v>
      </c>
      <c r="B46" s="2"/>
    </row>
    <row r="47" spans="1:2" x14ac:dyDescent="0.25">
      <c r="A47" s="3">
        <v>1.8904000000000025</v>
      </c>
      <c r="B47" s="2"/>
    </row>
    <row r="48" spans="1:2" x14ac:dyDescent="0.25">
      <c r="A48" s="3">
        <v>1.4568999999999996</v>
      </c>
      <c r="B48" s="2"/>
    </row>
    <row r="49" spans="1:2" x14ac:dyDescent="0.25">
      <c r="A49" s="4">
        <v>0.74159999999999782</v>
      </c>
      <c r="B49" s="2"/>
    </row>
  </sheetData>
  <sortState xmlns:xlrd2="http://schemas.microsoft.com/office/spreadsheetml/2017/richdata2" ref="A2:A49">
    <sortCondition descending="1" ref="A1:A49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BC572-9D31-4781-A080-A29D1A2C2F1D}">
  <dimension ref="A1:B18"/>
  <sheetViews>
    <sheetView workbookViewId="0">
      <selection activeCell="A17" sqref="A17"/>
    </sheetView>
  </sheetViews>
  <sheetFormatPr defaultRowHeight="14" x14ac:dyDescent="0.3"/>
  <sheetData>
    <row r="1" spans="1:2" x14ac:dyDescent="0.3">
      <c r="A1" t="s">
        <v>0</v>
      </c>
    </row>
    <row r="2" spans="1:2" x14ac:dyDescent="0.25">
      <c r="A2" s="5">
        <v>314.25229775949373</v>
      </c>
      <c r="B2" s="6"/>
    </row>
    <row r="3" spans="1:2" x14ac:dyDescent="0.25">
      <c r="A3" s="7">
        <v>126.72192500000006</v>
      </c>
      <c r="B3" s="6"/>
    </row>
    <row r="4" spans="1:2" x14ac:dyDescent="0.25">
      <c r="A4" s="7">
        <v>118.94975036218179</v>
      </c>
      <c r="B4" s="6"/>
    </row>
    <row r="5" spans="1:2" x14ac:dyDescent="0.25">
      <c r="A5" s="7">
        <v>83.830594687107833</v>
      </c>
      <c r="B5" s="6"/>
    </row>
    <row r="6" spans="1:2" x14ac:dyDescent="0.25">
      <c r="A6" s="7">
        <v>65.903083333333299</v>
      </c>
      <c r="B6" s="6"/>
    </row>
    <row r="7" spans="1:2" x14ac:dyDescent="0.25">
      <c r="A7" s="7">
        <v>55.33702000000001</v>
      </c>
      <c r="B7" s="6"/>
    </row>
    <row r="8" spans="1:2" x14ac:dyDescent="0.25">
      <c r="A8" s="7">
        <v>38.696734748099125</v>
      </c>
      <c r="B8" s="6"/>
    </row>
    <row r="9" spans="1:2" x14ac:dyDescent="0.25">
      <c r="A9" s="7">
        <v>37.199700000000036</v>
      </c>
      <c r="B9" s="6"/>
    </row>
    <row r="10" spans="1:2" x14ac:dyDescent="0.25">
      <c r="A10" s="7">
        <v>22.025800000000046</v>
      </c>
      <c r="B10" s="6"/>
    </row>
    <row r="11" spans="1:2" x14ac:dyDescent="0.25">
      <c r="A11" s="7">
        <v>21.801100000000019</v>
      </c>
      <c r="B11" s="6"/>
    </row>
    <row r="12" spans="1:2" x14ac:dyDescent="0.25">
      <c r="A12" s="7">
        <v>15.370350000000007</v>
      </c>
      <c r="B12" s="6"/>
    </row>
    <row r="13" spans="1:2" x14ac:dyDescent="0.25">
      <c r="A13" s="7">
        <v>11.536099999999998</v>
      </c>
      <c r="B13" s="6"/>
    </row>
    <row r="14" spans="1:2" x14ac:dyDescent="0.25">
      <c r="A14" s="7">
        <v>5.5102906441824375</v>
      </c>
      <c r="B14" s="6"/>
    </row>
    <row r="15" spans="1:2" x14ac:dyDescent="0.25">
      <c r="A15" s="7">
        <v>3.9161740334022546</v>
      </c>
      <c r="B15" s="6"/>
    </row>
    <row r="16" spans="1:2" x14ac:dyDescent="0.25">
      <c r="A16" s="7">
        <v>2.2778659907565424</v>
      </c>
      <c r="B16" s="6"/>
    </row>
    <row r="17" spans="1:2" x14ac:dyDescent="0.25">
      <c r="A17" s="7">
        <v>1.7370837078484183</v>
      </c>
      <c r="B17" s="6"/>
    </row>
    <row r="18" spans="1:2" x14ac:dyDescent="0.25">
      <c r="A18" s="8">
        <v>0.68713197849184349</v>
      </c>
      <c r="B18" s="6"/>
    </row>
  </sheetData>
  <sortState xmlns:xlrd2="http://schemas.microsoft.com/office/spreadsheetml/2017/richdata2" ref="A2:A18">
    <sortCondition descending="1" ref="A1:A18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铅钡肘部图</vt:lpstr>
      <vt:lpstr>高钾肘部图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Buotte</dc:creator>
  <cp:lastModifiedBy>Buotte</cp:lastModifiedBy>
  <dcterms:created xsi:type="dcterms:W3CDTF">2022-09-16T11:54:09Z</dcterms:created>
  <dcterms:modified xsi:type="dcterms:W3CDTF">2022-09-17T00:58:31Z</dcterms:modified>
</cp:coreProperties>
</file>