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est/Desktop/Traits_Validated/Input/"/>
    </mc:Choice>
  </mc:AlternateContent>
  <xr:revisionPtr revIDLastSave="0" documentId="13_ncr:1_{CC900FEB-C32F-7547-94D7-DF6002E6EE43}" xr6:coauthVersionLast="45" xr6:coauthVersionMax="45" xr10:uidLastSave="{00000000-0000-0000-0000-000000000000}"/>
  <bookViews>
    <workbookView xWindow="31860" yWindow="460" windowWidth="25740" windowHeight="17540" xr2:uid="{00000000-000D-0000-FFFF-FFFF00000000}"/>
  </bookViews>
  <sheets>
    <sheet name="H.A.M.selected.speci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3" i="1"/>
  <c r="H2" i="1"/>
</calcChain>
</file>

<file path=xl/sharedStrings.xml><?xml version="1.0" encoding="utf-8"?>
<sst xmlns="http://schemas.openxmlformats.org/spreadsheetml/2006/main" count="909" uniqueCount="57">
  <si>
    <t>Species</t>
  </si>
  <si>
    <t>Area</t>
  </si>
  <si>
    <t>Height</t>
  </si>
  <si>
    <t>Andropogon_gerardii</t>
  </si>
  <si>
    <t>Argemone_albiflora</t>
  </si>
  <si>
    <t>Aristida_purpurea</t>
  </si>
  <si>
    <t>Asclepias_asperula</t>
  </si>
  <si>
    <t>Astragalus_crassicarpus</t>
  </si>
  <si>
    <t>Bouteloua_curtipendula</t>
  </si>
  <si>
    <t>Bouteloua_gracilis</t>
  </si>
  <si>
    <t>Callirhoe_involucrata</t>
  </si>
  <si>
    <t>Callirhoe_leiocarpa</t>
  </si>
  <si>
    <t>Centaurea_americana</t>
  </si>
  <si>
    <t>Chasmanthium_atifolium</t>
  </si>
  <si>
    <t>Chloris_cucullata</t>
  </si>
  <si>
    <t>Coreopsis_lanceolata</t>
  </si>
  <si>
    <t>Coreopsis_tinctoria</t>
  </si>
  <si>
    <t>Corydalis_curvisiliqua</t>
  </si>
  <si>
    <t>Desmanthus_illinoensis</t>
  </si>
  <si>
    <t>Digitaria_californica</t>
  </si>
  <si>
    <t>Digitaria_ciliaris</t>
  </si>
  <si>
    <t>Echinacea_angustifolia</t>
  </si>
  <si>
    <t>Eragrostis_trichodes</t>
  </si>
  <si>
    <t>Eryngium_leavenworthii</t>
  </si>
  <si>
    <t>Gutierrezia_sarothrae</t>
  </si>
  <si>
    <t>Helianthus_annuus</t>
  </si>
  <si>
    <t>Herbertia_lahue</t>
  </si>
  <si>
    <t>Ipomopsis_rubra</t>
  </si>
  <si>
    <t>Liatris_mucronata</t>
  </si>
  <si>
    <t>Linum_rigidum</t>
  </si>
  <si>
    <t>Monarda_citriodora</t>
  </si>
  <si>
    <t>Oenothera_rhombipetala</t>
  </si>
  <si>
    <t>Pavonia_lasiopetala</t>
  </si>
  <si>
    <t>Penstemon_cobaea</t>
  </si>
  <si>
    <t>Phacelia_congesta</t>
  </si>
  <si>
    <t>Phytolacca_americana</t>
  </si>
  <si>
    <t>Polytaenia_nuttalli</t>
  </si>
  <si>
    <t>Ratibida_columnifera</t>
  </si>
  <si>
    <t>Rivina_humilis</t>
  </si>
  <si>
    <t>Salvia_azurea</t>
  </si>
  <si>
    <t>Salvia_coccinea</t>
  </si>
  <si>
    <t>Salvia_farinacea</t>
  </si>
  <si>
    <t>Salvia_lyrata</t>
  </si>
  <si>
    <t>Schizachyrium_scoparium</t>
  </si>
  <si>
    <t>Sorghastrum_nutans</t>
  </si>
  <si>
    <t>Sporobolus_airoides</t>
  </si>
  <si>
    <t>Sporobolus_cryptandrus</t>
  </si>
  <si>
    <t>Tradescantia_occidentalis</t>
  </si>
  <si>
    <t>Num</t>
  </si>
  <si>
    <t>Phyloposit</t>
  </si>
  <si>
    <t>Asteracea</t>
  </si>
  <si>
    <t>Monoct</t>
  </si>
  <si>
    <t>Other_Dicot</t>
  </si>
  <si>
    <t>Mass per sample(g)</t>
  </si>
  <si>
    <t>Seeds per sample</t>
  </si>
  <si>
    <t>Mass per seed(mg)</t>
  </si>
  <si>
    <t>Replicate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</si>
</sst>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2"/>
      <name val="Calibri"/>
      <family val="2"/>
      <scheme val="minor"/>
    </font>
    <font>
      <sz val="12"/>
      <color theme="0" tint="-0.1499984740745262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applyFont="1"/>
    <xf numFmtId="164" fontId="18" fillId="0" borderId="0" xfId="0" applyNumberFormat="1" applyFont="1"/>
    <xf numFmtId="0" fontId="18" fillId="0" borderId="0" xfId="0" applyFont="1"/>
    <xf numFmtId="164" fontId="19" fillId="0" borderId="0" xfId="0" applyNumberFormat="1" applyFont="1"/>
    <xf numFmtId="11" fontId="0" fillId="0" borderId="0" xfId="0" applyNumberFormat="1" applyFont="1"/>
    <xf numFmtId="164" fontId="0" fillId="0" borderId="0" xfId="0" applyNumberFormat="1" applyFont="1"/>
    <xf numFmtId="0" fontId="0" fillId="0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51"/>
  <sheetViews>
    <sheetView tabSelected="1" workbookViewId="0">
      <selection activeCell="B6" sqref="B6"/>
    </sheetView>
  </sheetViews>
  <sheetFormatPr baseColWidth="10" defaultColWidth="11" defaultRowHeight="16" x14ac:dyDescent="0.2"/>
  <cols>
    <col min="2" max="2" width="22.6640625" bestFit="1" customWidth="1"/>
    <col min="3" max="5" width="11" customWidth="1"/>
    <col min="6" max="6" width="11" style="2"/>
    <col min="7" max="7" width="16.83203125" style="2" customWidth="1"/>
    <col min="8" max="8" width="21.6640625" style="2" customWidth="1"/>
  </cols>
  <sheetData>
    <row r="1" spans="1:11" x14ac:dyDescent="0.2">
      <c r="A1" t="s">
        <v>48</v>
      </c>
      <c r="B1" t="s">
        <v>0</v>
      </c>
      <c r="C1" t="s">
        <v>56</v>
      </c>
      <c r="D1" t="s">
        <v>1</v>
      </c>
      <c r="E1" t="s">
        <v>2</v>
      </c>
      <c r="F1" s="2" t="s">
        <v>53</v>
      </c>
      <c r="G1" s="2" t="s">
        <v>54</v>
      </c>
      <c r="H1" s="2" t="s">
        <v>55</v>
      </c>
      <c r="I1" t="s">
        <v>49</v>
      </c>
    </row>
    <row r="2" spans="1:11" x14ac:dyDescent="0.2">
      <c r="A2">
        <v>1</v>
      </c>
      <c r="B2" t="s">
        <v>26</v>
      </c>
      <c r="C2">
        <v>1</v>
      </c>
      <c r="D2">
        <v>2.4500000000000002</v>
      </c>
      <c r="E2">
        <v>1.46</v>
      </c>
      <c r="F2" s="2">
        <v>1.1000000000000001E-3</v>
      </c>
      <c r="G2" s="2">
        <v>1</v>
      </c>
      <c r="H2" s="2">
        <f>F2*1000/G2</f>
        <v>1.1000000000000001</v>
      </c>
      <c r="I2" t="s">
        <v>51</v>
      </c>
      <c r="K2" s="1"/>
    </row>
    <row r="3" spans="1:11" x14ac:dyDescent="0.2">
      <c r="A3">
        <v>1</v>
      </c>
      <c r="B3" t="s">
        <v>26</v>
      </c>
      <c r="C3">
        <v>2</v>
      </c>
      <c r="D3">
        <v>2.12</v>
      </c>
      <c r="E3">
        <v>0.56999999999999995</v>
      </c>
      <c r="F3" s="2">
        <v>2.8999999999999998E-3</v>
      </c>
      <c r="G3" s="2">
        <v>1</v>
      </c>
      <c r="H3" s="2">
        <f>F3*1000/G3</f>
        <v>2.9</v>
      </c>
      <c r="I3" t="s">
        <v>51</v>
      </c>
      <c r="K3" s="1"/>
    </row>
    <row r="4" spans="1:11" x14ac:dyDescent="0.2">
      <c r="A4">
        <v>1</v>
      </c>
      <c r="B4" t="s">
        <v>26</v>
      </c>
      <c r="C4">
        <v>3</v>
      </c>
      <c r="D4">
        <v>2.15</v>
      </c>
      <c r="E4">
        <v>1.1100000000000001</v>
      </c>
      <c r="F4" s="2">
        <v>3.3E-3</v>
      </c>
      <c r="G4" s="2">
        <v>1</v>
      </c>
      <c r="H4" s="2">
        <f t="shared" ref="H4:H67" si="0">F4*1000/G4</f>
        <v>3.3</v>
      </c>
      <c r="I4" t="s">
        <v>51</v>
      </c>
      <c r="K4" s="1"/>
    </row>
    <row r="5" spans="1:11" x14ac:dyDescent="0.2">
      <c r="A5">
        <v>1</v>
      </c>
      <c r="B5" t="s">
        <v>26</v>
      </c>
      <c r="C5">
        <v>4</v>
      </c>
      <c r="D5">
        <v>1.48</v>
      </c>
      <c r="E5">
        <v>1.01</v>
      </c>
      <c r="F5" s="2">
        <v>2.0999999999999999E-3</v>
      </c>
      <c r="G5" s="2">
        <v>1</v>
      </c>
      <c r="H5" s="2">
        <f t="shared" si="0"/>
        <v>2.1</v>
      </c>
      <c r="I5" t="s">
        <v>51</v>
      </c>
      <c r="K5" s="1"/>
    </row>
    <row r="6" spans="1:11" x14ac:dyDescent="0.2">
      <c r="A6">
        <v>1</v>
      </c>
      <c r="B6" t="s">
        <v>26</v>
      </c>
      <c r="C6">
        <v>5</v>
      </c>
      <c r="D6">
        <v>1.91</v>
      </c>
      <c r="E6">
        <v>0.82</v>
      </c>
      <c r="F6" s="2">
        <v>3.0000000000000001E-3</v>
      </c>
      <c r="G6" s="2">
        <v>1</v>
      </c>
      <c r="H6" s="2">
        <f t="shared" si="0"/>
        <v>3</v>
      </c>
      <c r="I6" t="s">
        <v>51</v>
      </c>
      <c r="K6" s="1"/>
    </row>
    <row r="7" spans="1:11" x14ac:dyDescent="0.2">
      <c r="A7">
        <v>1</v>
      </c>
      <c r="B7" t="s">
        <v>26</v>
      </c>
      <c r="C7">
        <v>6</v>
      </c>
      <c r="D7">
        <v>1.75</v>
      </c>
      <c r="E7">
        <v>0.92</v>
      </c>
      <c r="F7" s="2">
        <v>1.6000000000000001E-3</v>
      </c>
      <c r="G7" s="2">
        <v>1</v>
      </c>
      <c r="H7" s="2">
        <f t="shared" si="0"/>
        <v>1.6</v>
      </c>
      <c r="I7" t="s">
        <v>51</v>
      </c>
      <c r="K7" s="1"/>
    </row>
    <row r="8" spans="1:11" x14ac:dyDescent="0.2">
      <c r="A8">
        <v>1</v>
      </c>
      <c r="B8" t="s">
        <v>26</v>
      </c>
      <c r="C8">
        <v>7</v>
      </c>
      <c r="D8">
        <v>1.23</v>
      </c>
      <c r="E8">
        <v>0.98</v>
      </c>
      <c r="F8" s="2">
        <v>1.5E-3</v>
      </c>
      <c r="G8" s="2">
        <v>1</v>
      </c>
      <c r="H8" s="2">
        <f t="shared" si="0"/>
        <v>1.5</v>
      </c>
      <c r="I8" t="s">
        <v>51</v>
      </c>
      <c r="K8" s="1"/>
    </row>
    <row r="9" spans="1:11" x14ac:dyDescent="0.2">
      <c r="A9">
        <v>1</v>
      </c>
      <c r="B9" t="s">
        <v>26</v>
      </c>
      <c r="C9">
        <v>8</v>
      </c>
      <c r="D9">
        <v>1.34</v>
      </c>
      <c r="E9">
        <v>0.77</v>
      </c>
      <c r="F9" s="2">
        <v>2.0999999999999999E-3</v>
      </c>
      <c r="G9" s="2">
        <v>1</v>
      </c>
      <c r="H9" s="2">
        <f t="shared" si="0"/>
        <v>2.1</v>
      </c>
      <c r="I9" t="s">
        <v>51</v>
      </c>
      <c r="K9" s="1"/>
    </row>
    <row r="10" spans="1:11" x14ac:dyDescent="0.2">
      <c r="A10">
        <v>1</v>
      </c>
      <c r="B10" t="s">
        <v>26</v>
      </c>
      <c r="C10">
        <v>9</v>
      </c>
      <c r="D10">
        <v>1.6</v>
      </c>
      <c r="E10">
        <v>0.76</v>
      </c>
      <c r="F10" s="2">
        <v>2E-3</v>
      </c>
      <c r="G10" s="2">
        <v>1</v>
      </c>
      <c r="H10" s="2">
        <f t="shared" si="0"/>
        <v>2</v>
      </c>
      <c r="I10" t="s">
        <v>51</v>
      </c>
      <c r="K10" s="1"/>
    </row>
    <row r="11" spans="1:11" x14ac:dyDescent="0.2">
      <c r="A11">
        <v>1</v>
      </c>
      <c r="B11" t="s">
        <v>26</v>
      </c>
      <c r="C11">
        <v>10</v>
      </c>
      <c r="D11">
        <v>1.51</v>
      </c>
      <c r="E11">
        <v>1.31</v>
      </c>
      <c r="F11" s="2">
        <v>3.2000000000000002E-3</v>
      </c>
      <c r="G11" s="2">
        <v>1</v>
      </c>
      <c r="H11" s="2">
        <f t="shared" si="0"/>
        <v>3.2</v>
      </c>
      <c r="I11" t="s">
        <v>51</v>
      </c>
      <c r="K11" s="1"/>
    </row>
    <row r="12" spans="1:11" x14ac:dyDescent="0.2">
      <c r="A12">
        <v>2</v>
      </c>
      <c r="B12" t="s">
        <v>47</v>
      </c>
      <c r="C12">
        <v>1</v>
      </c>
      <c r="D12">
        <v>4.1500000000000004</v>
      </c>
      <c r="E12">
        <v>0.99</v>
      </c>
      <c r="F12" s="2">
        <v>4.8999999999999998E-3</v>
      </c>
      <c r="G12" s="2">
        <v>1</v>
      </c>
      <c r="H12" s="2">
        <f t="shared" si="0"/>
        <v>4.8999999999999995</v>
      </c>
      <c r="I12" t="s">
        <v>51</v>
      </c>
      <c r="K12" s="1"/>
    </row>
    <row r="13" spans="1:11" x14ac:dyDescent="0.2">
      <c r="A13">
        <v>2</v>
      </c>
      <c r="B13" t="s">
        <v>47</v>
      </c>
      <c r="C13">
        <v>2</v>
      </c>
      <c r="D13">
        <v>4.03</v>
      </c>
      <c r="E13">
        <v>1.41</v>
      </c>
      <c r="F13" s="2">
        <v>4.4999999999999997E-3</v>
      </c>
      <c r="G13" s="2">
        <v>1</v>
      </c>
      <c r="H13" s="2">
        <f t="shared" si="0"/>
        <v>4.5</v>
      </c>
      <c r="I13" t="s">
        <v>51</v>
      </c>
      <c r="K13" s="1"/>
    </row>
    <row r="14" spans="1:11" x14ac:dyDescent="0.2">
      <c r="A14">
        <v>2</v>
      </c>
      <c r="B14" t="s">
        <v>47</v>
      </c>
      <c r="C14">
        <v>3</v>
      </c>
      <c r="D14">
        <v>4.4000000000000004</v>
      </c>
      <c r="E14">
        <v>1.43</v>
      </c>
      <c r="F14" s="2">
        <v>5.4000000000000003E-3</v>
      </c>
      <c r="G14" s="2">
        <v>1</v>
      </c>
      <c r="H14" s="2">
        <f t="shared" si="0"/>
        <v>5.4</v>
      </c>
      <c r="I14" t="s">
        <v>51</v>
      </c>
      <c r="K14" s="1"/>
    </row>
    <row r="15" spans="1:11" x14ac:dyDescent="0.2">
      <c r="A15">
        <v>2</v>
      </c>
      <c r="B15" t="s">
        <v>47</v>
      </c>
      <c r="C15">
        <v>4</v>
      </c>
      <c r="D15">
        <v>4.4000000000000004</v>
      </c>
      <c r="E15">
        <v>0.64</v>
      </c>
      <c r="F15" s="2">
        <v>4.7000000000000002E-3</v>
      </c>
      <c r="G15" s="2">
        <v>1</v>
      </c>
      <c r="H15" s="2">
        <f t="shared" si="0"/>
        <v>4.7</v>
      </c>
      <c r="I15" t="s">
        <v>51</v>
      </c>
      <c r="K15" s="1"/>
    </row>
    <row r="16" spans="1:11" x14ac:dyDescent="0.2">
      <c r="A16">
        <v>2</v>
      </c>
      <c r="B16" t="s">
        <v>47</v>
      </c>
      <c r="C16">
        <v>5</v>
      </c>
      <c r="D16">
        <v>3.41</v>
      </c>
      <c r="E16">
        <v>0.71</v>
      </c>
      <c r="F16" s="2">
        <v>3.8E-3</v>
      </c>
      <c r="G16" s="2">
        <v>1</v>
      </c>
      <c r="H16" s="2">
        <f t="shared" si="0"/>
        <v>3.8</v>
      </c>
      <c r="I16" t="s">
        <v>51</v>
      </c>
      <c r="K16" s="1"/>
    </row>
    <row r="17" spans="1:11" x14ac:dyDescent="0.2">
      <c r="A17">
        <v>2</v>
      </c>
      <c r="B17" t="s">
        <v>47</v>
      </c>
      <c r="C17">
        <v>6</v>
      </c>
      <c r="D17">
        <v>4.0999999999999996</v>
      </c>
      <c r="E17">
        <v>0.93</v>
      </c>
      <c r="F17" s="2">
        <v>3.0999999999999999E-3</v>
      </c>
      <c r="G17" s="2">
        <v>1</v>
      </c>
      <c r="H17" s="2">
        <f t="shared" si="0"/>
        <v>3.1</v>
      </c>
      <c r="I17" t="s">
        <v>51</v>
      </c>
      <c r="K17" s="1"/>
    </row>
    <row r="18" spans="1:11" x14ac:dyDescent="0.2">
      <c r="A18">
        <v>2</v>
      </c>
      <c r="B18" t="s">
        <v>47</v>
      </c>
      <c r="C18">
        <v>7</v>
      </c>
      <c r="D18">
        <v>3.11</v>
      </c>
      <c r="E18">
        <v>0.91</v>
      </c>
      <c r="F18" s="2">
        <v>4.4999999999999997E-3</v>
      </c>
      <c r="G18" s="2">
        <v>1</v>
      </c>
      <c r="H18" s="2">
        <f t="shared" si="0"/>
        <v>4.5</v>
      </c>
      <c r="I18" t="s">
        <v>51</v>
      </c>
      <c r="K18" s="1"/>
    </row>
    <row r="19" spans="1:11" x14ac:dyDescent="0.2">
      <c r="A19">
        <v>2</v>
      </c>
      <c r="B19" t="s">
        <v>47</v>
      </c>
      <c r="C19">
        <v>8</v>
      </c>
      <c r="D19">
        <v>4.1900000000000004</v>
      </c>
      <c r="E19">
        <v>1.03</v>
      </c>
      <c r="F19" s="2">
        <v>4.4999999999999997E-3</v>
      </c>
      <c r="G19" s="2">
        <v>1</v>
      </c>
      <c r="H19" s="2">
        <f t="shared" si="0"/>
        <v>4.5</v>
      </c>
      <c r="I19" t="s">
        <v>51</v>
      </c>
      <c r="K19" s="1"/>
    </row>
    <row r="20" spans="1:11" x14ac:dyDescent="0.2">
      <c r="A20">
        <v>2</v>
      </c>
      <c r="B20" t="s">
        <v>47</v>
      </c>
      <c r="C20">
        <v>9</v>
      </c>
      <c r="D20">
        <v>3.78</v>
      </c>
      <c r="E20">
        <v>1.1499999999999999</v>
      </c>
      <c r="F20" s="2">
        <v>5.1000000000000004E-3</v>
      </c>
      <c r="G20" s="2">
        <v>1</v>
      </c>
      <c r="H20" s="2">
        <f t="shared" si="0"/>
        <v>5.1000000000000005</v>
      </c>
      <c r="I20" t="s">
        <v>51</v>
      </c>
      <c r="K20" s="1"/>
    </row>
    <row r="21" spans="1:11" x14ac:dyDescent="0.2">
      <c r="A21">
        <v>2</v>
      </c>
      <c r="B21" t="s">
        <v>47</v>
      </c>
      <c r="C21">
        <v>10</v>
      </c>
      <c r="D21">
        <v>4.1900000000000004</v>
      </c>
      <c r="E21">
        <v>0.57999999999999996</v>
      </c>
      <c r="F21" s="2">
        <v>3.3999999999999998E-3</v>
      </c>
      <c r="G21" s="2">
        <v>1</v>
      </c>
      <c r="H21" s="2">
        <f t="shared" si="0"/>
        <v>3.4</v>
      </c>
      <c r="I21" t="s">
        <v>51</v>
      </c>
      <c r="K21" s="1"/>
    </row>
    <row r="22" spans="1:11" x14ac:dyDescent="0.2">
      <c r="A22">
        <v>3</v>
      </c>
      <c r="B22" t="s">
        <v>22</v>
      </c>
      <c r="C22">
        <v>1</v>
      </c>
      <c r="D22">
        <v>0.85</v>
      </c>
      <c r="E22">
        <v>0.96</v>
      </c>
      <c r="F22" s="2">
        <v>4.4000000000000003E-3</v>
      </c>
      <c r="G22" s="2">
        <v>10</v>
      </c>
      <c r="H22" s="2">
        <f t="shared" si="0"/>
        <v>0.44000000000000006</v>
      </c>
      <c r="I22" t="s">
        <v>51</v>
      </c>
    </row>
    <row r="23" spans="1:11" x14ac:dyDescent="0.2">
      <c r="A23">
        <v>3</v>
      </c>
      <c r="B23" t="s">
        <v>22</v>
      </c>
      <c r="C23">
        <v>2</v>
      </c>
      <c r="D23">
        <v>0.77</v>
      </c>
      <c r="E23">
        <v>0.9</v>
      </c>
      <c r="F23" s="2">
        <v>3.8999999999999998E-3</v>
      </c>
      <c r="G23" s="2">
        <v>10</v>
      </c>
      <c r="H23" s="2">
        <f t="shared" si="0"/>
        <v>0.39</v>
      </c>
      <c r="I23" t="s">
        <v>51</v>
      </c>
    </row>
    <row r="24" spans="1:11" x14ac:dyDescent="0.2">
      <c r="A24">
        <v>3</v>
      </c>
      <c r="B24" t="s">
        <v>22</v>
      </c>
      <c r="C24">
        <v>3</v>
      </c>
      <c r="D24">
        <v>0.86</v>
      </c>
      <c r="E24">
        <v>0.94</v>
      </c>
      <c r="F24" s="2">
        <v>4.5999999999999999E-3</v>
      </c>
      <c r="G24" s="2">
        <v>10</v>
      </c>
      <c r="H24" s="2">
        <f t="shared" si="0"/>
        <v>0.45999999999999996</v>
      </c>
      <c r="I24" t="s">
        <v>51</v>
      </c>
    </row>
    <row r="25" spans="1:11" x14ac:dyDescent="0.2">
      <c r="A25">
        <v>3</v>
      </c>
      <c r="B25" t="s">
        <v>22</v>
      </c>
      <c r="C25">
        <v>4</v>
      </c>
      <c r="D25">
        <v>0.68</v>
      </c>
      <c r="E25">
        <v>0.87</v>
      </c>
      <c r="F25" s="2">
        <v>4.0000000000000001E-3</v>
      </c>
      <c r="G25" s="2">
        <v>10</v>
      </c>
      <c r="H25" s="2">
        <f t="shared" si="0"/>
        <v>0.4</v>
      </c>
      <c r="I25" t="s">
        <v>51</v>
      </c>
    </row>
    <row r="26" spans="1:11" x14ac:dyDescent="0.2">
      <c r="A26">
        <v>3</v>
      </c>
      <c r="B26" t="s">
        <v>22</v>
      </c>
      <c r="C26">
        <v>5</v>
      </c>
      <c r="D26">
        <v>0.6</v>
      </c>
      <c r="E26">
        <v>0.75</v>
      </c>
      <c r="F26" s="2">
        <v>4.5999999999999999E-3</v>
      </c>
      <c r="G26" s="2">
        <v>10</v>
      </c>
      <c r="H26" s="2">
        <f t="shared" si="0"/>
        <v>0.45999999999999996</v>
      </c>
      <c r="I26" t="s">
        <v>51</v>
      </c>
    </row>
    <row r="27" spans="1:11" x14ac:dyDescent="0.2">
      <c r="A27">
        <v>3</v>
      </c>
      <c r="B27" t="s">
        <v>22</v>
      </c>
      <c r="C27">
        <v>6</v>
      </c>
      <c r="D27">
        <v>0.68</v>
      </c>
      <c r="E27">
        <v>0.91</v>
      </c>
      <c r="F27" s="2">
        <v>4.3E-3</v>
      </c>
      <c r="G27" s="2">
        <v>10</v>
      </c>
      <c r="H27" s="2">
        <f t="shared" si="0"/>
        <v>0.43</v>
      </c>
      <c r="I27" t="s">
        <v>51</v>
      </c>
    </row>
    <row r="28" spans="1:11" x14ac:dyDescent="0.2">
      <c r="A28">
        <v>3</v>
      </c>
      <c r="B28" t="s">
        <v>22</v>
      </c>
      <c r="C28">
        <v>7</v>
      </c>
      <c r="D28">
        <v>0.65</v>
      </c>
      <c r="E28">
        <v>1.03</v>
      </c>
      <c r="F28" s="2">
        <v>4.8999999999999998E-3</v>
      </c>
      <c r="G28" s="2">
        <v>10</v>
      </c>
      <c r="H28" s="2">
        <f t="shared" si="0"/>
        <v>0.48999999999999994</v>
      </c>
      <c r="I28" t="s">
        <v>51</v>
      </c>
    </row>
    <row r="29" spans="1:11" x14ac:dyDescent="0.2">
      <c r="A29">
        <v>3</v>
      </c>
      <c r="B29" t="s">
        <v>22</v>
      </c>
      <c r="C29">
        <v>8</v>
      </c>
      <c r="D29">
        <v>0.69</v>
      </c>
      <c r="E29">
        <v>0.67</v>
      </c>
      <c r="F29" s="2">
        <v>4.7999999999999996E-3</v>
      </c>
      <c r="G29" s="2">
        <v>10</v>
      </c>
      <c r="H29" s="2">
        <f t="shared" si="0"/>
        <v>0.48</v>
      </c>
      <c r="I29" t="s">
        <v>51</v>
      </c>
    </row>
    <row r="30" spans="1:11" x14ac:dyDescent="0.2">
      <c r="A30">
        <v>3</v>
      </c>
      <c r="B30" t="s">
        <v>22</v>
      </c>
      <c r="C30">
        <v>9</v>
      </c>
      <c r="D30">
        <v>0.81</v>
      </c>
      <c r="E30">
        <v>1.02</v>
      </c>
      <c r="F30" s="2">
        <v>3.5999999999999999E-3</v>
      </c>
      <c r="G30" s="2">
        <v>10</v>
      </c>
      <c r="H30" s="2">
        <f t="shared" si="0"/>
        <v>0.36</v>
      </c>
      <c r="I30" t="s">
        <v>51</v>
      </c>
    </row>
    <row r="31" spans="1:11" x14ac:dyDescent="0.2">
      <c r="A31">
        <v>3</v>
      </c>
      <c r="B31" t="s">
        <v>22</v>
      </c>
      <c r="C31">
        <v>10</v>
      </c>
      <c r="D31">
        <v>0.54</v>
      </c>
      <c r="E31">
        <v>0.56999999999999995</v>
      </c>
      <c r="F31" s="2">
        <v>4.1000000000000003E-3</v>
      </c>
      <c r="G31" s="2">
        <v>10</v>
      </c>
      <c r="H31" s="2">
        <f t="shared" si="0"/>
        <v>0.41000000000000003</v>
      </c>
      <c r="I31" t="s">
        <v>51</v>
      </c>
    </row>
    <row r="32" spans="1:11" x14ac:dyDescent="0.2">
      <c r="A32">
        <v>4</v>
      </c>
      <c r="B32" t="s">
        <v>13</v>
      </c>
      <c r="C32">
        <v>1</v>
      </c>
      <c r="D32">
        <v>19.8</v>
      </c>
      <c r="E32">
        <v>1.58</v>
      </c>
      <c r="F32" s="2">
        <v>6.3E-3</v>
      </c>
      <c r="G32" s="2">
        <v>1</v>
      </c>
      <c r="H32" s="2">
        <f t="shared" si="0"/>
        <v>6.3</v>
      </c>
      <c r="I32" t="s">
        <v>51</v>
      </c>
    </row>
    <row r="33" spans="1:9" x14ac:dyDescent="0.2">
      <c r="A33">
        <v>4</v>
      </c>
      <c r="B33" t="s">
        <v>13</v>
      </c>
      <c r="C33">
        <v>2</v>
      </c>
      <c r="D33">
        <v>28.55</v>
      </c>
      <c r="E33">
        <v>1.08</v>
      </c>
      <c r="F33" s="2">
        <v>4.7000000000000002E-3</v>
      </c>
      <c r="G33" s="2">
        <v>1</v>
      </c>
      <c r="H33" s="2">
        <f t="shared" si="0"/>
        <v>4.7</v>
      </c>
      <c r="I33" t="s">
        <v>51</v>
      </c>
    </row>
    <row r="34" spans="1:9" x14ac:dyDescent="0.2">
      <c r="A34">
        <v>4</v>
      </c>
      <c r="B34" t="s">
        <v>13</v>
      </c>
      <c r="C34">
        <v>3</v>
      </c>
      <c r="D34">
        <v>27.34</v>
      </c>
      <c r="E34">
        <v>0.68</v>
      </c>
      <c r="F34" s="2">
        <v>7.1000000000000004E-3</v>
      </c>
      <c r="G34" s="2">
        <v>1</v>
      </c>
      <c r="H34" s="2">
        <f t="shared" si="0"/>
        <v>7.1000000000000005</v>
      </c>
      <c r="I34" t="s">
        <v>51</v>
      </c>
    </row>
    <row r="35" spans="1:9" x14ac:dyDescent="0.2">
      <c r="A35">
        <v>4</v>
      </c>
      <c r="B35" t="s">
        <v>13</v>
      </c>
      <c r="C35">
        <v>4</v>
      </c>
      <c r="D35">
        <v>24.69</v>
      </c>
      <c r="E35">
        <v>0.56000000000000005</v>
      </c>
      <c r="F35" s="2">
        <v>7.0000000000000001E-3</v>
      </c>
      <c r="G35" s="2">
        <v>1</v>
      </c>
      <c r="H35" s="2">
        <f t="shared" si="0"/>
        <v>7</v>
      </c>
      <c r="I35" t="s">
        <v>51</v>
      </c>
    </row>
    <row r="36" spans="1:9" x14ac:dyDescent="0.2">
      <c r="A36">
        <v>4</v>
      </c>
      <c r="B36" t="s">
        <v>13</v>
      </c>
      <c r="C36">
        <v>5</v>
      </c>
      <c r="D36">
        <v>20.58</v>
      </c>
      <c r="E36">
        <v>0.55000000000000004</v>
      </c>
      <c r="F36" s="2">
        <v>7.0000000000000001E-3</v>
      </c>
      <c r="G36" s="2">
        <v>1</v>
      </c>
      <c r="H36" s="2">
        <f t="shared" si="0"/>
        <v>7</v>
      </c>
      <c r="I36" t="s">
        <v>51</v>
      </c>
    </row>
    <row r="37" spans="1:9" x14ac:dyDescent="0.2">
      <c r="A37">
        <v>4</v>
      </c>
      <c r="B37" t="s">
        <v>13</v>
      </c>
      <c r="C37">
        <v>6</v>
      </c>
      <c r="D37">
        <v>28.11</v>
      </c>
      <c r="E37">
        <v>0.84</v>
      </c>
      <c r="F37" s="2">
        <v>5.4999999999999997E-3</v>
      </c>
      <c r="G37" s="2">
        <v>1</v>
      </c>
      <c r="H37" s="2">
        <f t="shared" si="0"/>
        <v>5.5</v>
      </c>
      <c r="I37" t="s">
        <v>51</v>
      </c>
    </row>
    <row r="38" spans="1:9" x14ac:dyDescent="0.2">
      <c r="A38">
        <v>4</v>
      </c>
      <c r="B38" t="s">
        <v>13</v>
      </c>
      <c r="C38">
        <v>7</v>
      </c>
      <c r="D38">
        <v>20.7</v>
      </c>
      <c r="E38">
        <v>1.1000000000000001</v>
      </c>
      <c r="F38" s="2">
        <v>5.1000000000000004E-3</v>
      </c>
      <c r="G38" s="2">
        <v>1</v>
      </c>
      <c r="H38" s="2">
        <f t="shared" si="0"/>
        <v>5.1000000000000005</v>
      </c>
      <c r="I38" t="s">
        <v>51</v>
      </c>
    </row>
    <row r="39" spans="1:9" x14ac:dyDescent="0.2">
      <c r="A39">
        <v>4</v>
      </c>
      <c r="B39" t="s">
        <v>13</v>
      </c>
      <c r="C39">
        <v>8</v>
      </c>
      <c r="D39">
        <v>30.43</v>
      </c>
      <c r="E39">
        <v>0.92</v>
      </c>
      <c r="F39" s="2">
        <v>5.7000000000000002E-3</v>
      </c>
      <c r="G39" s="2">
        <v>1</v>
      </c>
      <c r="H39" s="2">
        <f t="shared" si="0"/>
        <v>5.7</v>
      </c>
      <c r="I39" t="s">
        <v>51</v>
      </c>
    </row>
    <row r="40" spans="1:9" x14ac:dyDescent="0.2">
      <c r="A40">
        <v>4</v>
      </c>
      <c r="B40" t="s">
        <v>13</v>
      </c>
      <c r="C40">
        <v>9</v>
      </c>
      <c r="D40">
        <v>23.94</v>
      </c>
      <c r="E40">
        <v>1.34</v>
      </c>
      <c r="F40" s="2">
        <v>4.1999999999999997E-3</v>
      </c>
      <c r="G40" s="2">
        <v>1</v>
      </c>
      <c r="H40" s="2">
        <f t="shared" si="0"/>
        <v>4.2</v>
      </c>
      <c r="I40" t="s">
        <v>51</v>
      </c>
    </row>
    <row r="41" spans="1:9" x14ac:dyDescent="0.2">
      <c r="A41">
        <v>4</v>
      </c>
      <c r="B41" t="s">
        <v>13</v>
      </c>
      <c r="C41">
        <v>10</v>
      </c>
      <c r="D41">
        <v>24.9</v>
      </c>
      <c r="E41">
        <v>1.32</v>
      </c>
      <c r="F41" s="2">
        <v>5.1000000000000004E-3</v>
      </c>
      <c r="G41" s="2">
        <v>1</v>
      </c>
      <c r="H41" s="2">
        <f t="shared" si="0"/>
        <v>5.1000000000000005</v>
      </c>
      <c r="I41" t="s">
        <v>51</v>
      </c>
    </row>
    <row r="42" spans="1:9" x14ac:dyDescent="0.2">
      <c r="A42">
        <v>5</v>
      </c>
      <c r="B42" t="s">
        <v>44</v>
      </c>
      <c r="C42">
        <v>1</v>
      </c>
      <c r="D42">
        <v>6.35</v>
      </c>
      <c r="E42">
        <v>1.28</v>
      </c>
      <c r="F42" s="2">
        <v>4.1000000000000003E-3</v>
      </c>
      <c r="G42" s="2">
        <v>1</v>
      </c>
      <c r="H42" s="2">
        <f t="shared" si="0"/>
        <v>4.1000000000000005</v>
      </c>
      <c r="I42" t="s">
        <v>51</v>
      </c>
    </row>
    <row r="43" spans="1:9" x14ac:dyDescent="0.2">
      <c r="A43">
        <v>5</v>
      </c>
      <c r="B43" t="s">
        <v>44</v>
      </c>
      <c r="C43">
        <v>2</v>
      </c>
      <c r="D43">
        <v>5.62</v>
      </c>
      <c r="E43">
        <v>0.61</v>
      </c>
      <c r="F43" s="2">
        <v>2.3E-3</v>
      </c>
      <c r="G43" s="2">
        <v>1</v>
      </c>
      <c r="H43" s="2">
        <f t="shared" si="0"/>
        <v>2.2999999999999998</v>
      </c>
      <c r="I43" t="s">
        <v>51</v>
      </c>
    </row>
    <row r="44" spans="1:9" x14ac:dyDescent="0.2">
      <c r="A44">
        <v>5</v>
      </c>
      <c r="B44" t="s">
        <v>44</v>
      </c>
      <c r="C44">
        <v>3</v>
      </c>
      <c r="D44">
        <v>8.42</v>
      </c>
      <c r="E44">
        <v>1.23</v>
      </c>
      <c r="F44" s="2">
        <v>3.5999999999999999E-3</v>
      </c>
      <c r="G44" s="2">
        <v>1</v>
      </c>
      <c r="H44" s="2">
        <f t="shared" si="0"/>
        <v>3.6</v>
      </c>
      <c r="I44" t="s">
        <v>51</v>
      </c>
    </row>
    <row r="45" spans="1:9" x14ac:dyDescent="0.2">
      <c r="A45">
        <v>5</v>
      </c>
      <c r="B45" t="s">
        <v>44</v>
      </c>
      <c r="C45">
        <v>4</v>
      </c>
      <c r="D45">
        <v>5.81</v>
      </c>
      <c r="E45">
        <v>0.53</v>
      </c>
      <c r="F45" s="2">
        <v>4.3E-3</v>
      </c>
      <c r="G45" s="2">
        <v>1</v>
      </c>
      <c r="H45" s="2">
        <f t="shared" si="0"/>
        <v>4.3</v>
      </c>
      <c r="I45" t="s">
        <v>51</v>
      </c>
    </row>
    <row r="46" spans="1:9" x14ac:dyDescent="0.2">
      <c r="A46">
        <v>5</v>
      </c>
      <c r="B46" t="s">
        <v>44</v>
      </c>
      <c r="C46">
        <v>5</v>
      </c>
      <c r="D46">
        <v>7.36</v>
      </c>
      <c r="E46">
        <v>1</v>
      </c>
      <c r="F46" s="2">
        <v>2.3E-3</v>
      </c>
      <c r="G46" s="2">
        <v>1</v>
      </c>
      <c r="H46" s="2">
        <f t="shared" si="0"/>
        <v>2.2999999999999998</v>
      </c>
      <c r="I46" t="s">
        <v>51</v>
      </c>
    </row>
    <row r="47" spans="1:9" x14ac:dyDescent="0.2">
      <c r="A47">
        <v>5</v>
      </c>
      <c r="B47" t="s">
        <v>44</v>
      </c>
      <c r="C47">
        <v>6</v>
      </c>
      <c r="D47">
        <v>7.53</v>
      </c>
      <c r="E47">
        <v>0.82</v>
      </c>
      <c r="F47" s="2">
        <v>2.7000000000000001E-3</v>
      </c>
      <c r="G47" s="2">
        <v>1</v>
      </c>
      <c r="H47" s="2">
        <f t="shared" si="0"/>
        <v>2.7</v>
      </c>
      <c r="I47" t="s">
        <v>51</v>
      </c>
    </row>
    <row r="48" spans="1:9" x14ac:dyDescent="0.2">
      <c r="A48">
        <v>5</v>
      </c>
      <c r="B48" t="s">
        <v>44</v>
      </c>
      <c r="C48">
        <v>7</v>
      </c>
      <c r="D48">
        <v>6.34</v>
      </c>
      <c r="E48">
        <v>0.6</v>
      </c>
      <c r="F48" s="2">
        <v>2.8E-3</v>
      </c>
      <c r="G48" s="2">
        <v>1</v>
      </c>
      <c r="H48" s="2">
        <f t="shared" si="0"/>
        <v>2.8</v>
      </c>
      <c r="I48" t="s">
        <v>51</v>
      </c>
    </row>
    <row r="49" spans="1:9" x14ac:dyDescent="0.2">
      <c r="A49">
        <v>5</v>
      </c>
      <c r="B49" t="s">
        <v>44</v>
      </c>
      <c r="C49">
        <v>8</v>
      </c>
      <c r="D49">
        <v>7.13</v>
      </c>
      <c r="E49">
        <v>0.75</v>
      </c>
      <c r="F49" s="2">
        <v>3.0999999999999999E-3</v>
      </c>
      <c r="G49" s="2">
        <v>1</v>
      </c>
      <c r="H49" s="2">
        <f t="shared" si="0"/>
        <v>3.1</v>
      </c>
      <c r="I49" t="s">
        <v>51</v>
      </c>
    </row>
    <row r="50" spans="1:9" x14ac:dyDescent="0.2">
      <c r="A50">
        <v>5</v>
      </c>
      <c r="B50" t="s">
        <v>44</v>
      </c>
      <c r="C50">
        <v>9</v>
      </c>
      <c r="D50">
        <v>8.19</v>
      </c>
      <c r="E50">
        <v>0.89</v>
      </c>
      <c r="F50" s="2">
        <v>2.3999999999999998E-3</v>
      </c>
      <c r="G50" s="2">
        <v>1</v>
      </c>
      <c r="H50" s="2">
        <f t="shared" si="0"/>
        <v>2.4</v>
      </c>
      <c r="I50" t="s">
        <v>51</v>
      </c>
    </row>
    <row r="51" spans="1:9" x14ac:dyDescent="0.2">
      <c r="A51">
        <v>5</v>
      </c>
      <c r="B51" t="s">
        <v>44</v>
      </c>
      <c r="C51">
        <v>10</v>
      </c>
      <c r="D51">
        <v>8.8000000000000007</v>
      </c>
      <c r="E51">
        <v>0.98</v>
      </c>
      <c r="F51" s="2">
        <v>4.5999999999999999E-3</v>
      </c>
      <c r="G51" s="2">
        <v>1</v>
      </c>
      <c r="H51" s="2">
        <f t="shared" si="0"/>
        <v>4.5999999999999996</v>
      </c>
      <c r="I51" t="s">
        <v>51</v>
      </c>
    </row>
    <row r="52" spans="1:9" x14ac:dyDescent="0.2">
      <c r="A52">
        <v>6</v>
      </c>
      <c r="B52" t="s">
        <v>3</v>
      </c>
      <c r="C52">
        <v>1</v>
      </c>
      <c r="D52">
        <v>8.5</v>
      </c>
      <c r="E52">
        <v>1.28</v>
      </c>
      <c r="F52" s="2">
        <v>4.4000000000000003E-3</v>
      </c>
      <c r="G52" s="2">
        <v>1</v>
      </c>
      <c r="H52" s="2">
        <f t="shared" si="0"/>
        <v>4.4000000000000004</v>
      </c>
      <c r="I52" t="s">
        <v>51</v>
      </c>
    </row>
    <row r="53" spans="1:9" x14ac:dyDescent="0.2">
      <c r="A53">
        <v>6</v>
      </c>
      <c r="B53" t="s">
        <v>3</v>
      </c>
      <c r="C53">
        <v>2</v>
      </c>
      <c r="D53">
        <v>8.94</v>
      </c>
      <c r="E53">
        <v>2.1</v>
      </c>
      <c r="F53" s="2">
        <v>3.5000000000000001E-3</v>
      </c>
      <c r="G53" s="2">
        <v>1</v>
      </c>
      <c r="H53" s="2">
        <f t="shared" si="0"/>
        <v>3.5</v>
      </c>
      <c r="I53" t="s">
        <v>51</v>
      </c>
    </row>
    <row r="54" spans="1:9" x14ac:dyDescent="0.2">
      <c r="A54">
        <v>6</v>
      </c>
      <c r="B54" t="s">
        <v>3</v>
      </c>
      <c r="C54">
        <v>3</v>
      </c>
      <c r="D54">
        <v>9.36</v>
      </c>
      <c r="E54">
        <v>1.1299999999999999</v>
      </c>
      <c r="F54" s="2">
        <v>2.8999999999999998E-3</v>
      </c>
      <c r="G54" s="2">
        <v>1</v>
      </c>
      <c r="H54" s="2">
        <f t="shared" si="0"/>
        <v>2.9</v>
      </c>
      <c r="I54" t="s">
        <v>51</v>
      </c>
    </row>
    <row r="55" spans="1:9" x14ac:dyDescent="0.2">
      <c r="A55">
        <v>6</v>
      </c>
      <c r="B55" t="s">
        <v>3</v>
      </c>
      <c r="C55">
        <v>4</v>
      </c>
      <c r="D55">
        <v>10.58</v>
      </c>
      <c r="E55">
        <v>1.32</v>
      </c>
      <c r="F55" s="2">
        <v>3.8999999999999998E-3</v>
      </c>
      <c r="G55" s="2">
        <v>1</v>
      </c>
      <c r="H55" s="2">
        <f t="shared" si="0"/>
        <v>3.9</v>
      </c>
      <c r="I55" t="s">
        <v>51</v>
      </c>
    </row>
    <row r="56" spans="1:9" x14ac:dyDescent="0.2">
      <c r="A56">
        <v>6</v>
      </c>
      <c r="B56" t="s">
        <v>3</v>
      </c>
      <c r="C56">
        <v>5</v>
      </c>
      <c r="D56">
        <v>9.86</v>
      </c>
      <c r="E56">
        <v>0.96</v>
      </c>
      <c r="F56" s="2">
        <v>2.7000000000000001E-3</v>
      </c>
      <c r="G56" s="2">
        <v>1</v>
      </c>
      <c r="H56" s="2">
        <f t="shared" si="0"/>
        <v>2.7</v>
      </c>
      <c r="I56" t="s">
        <v>51</v>
      </c>
    </row>
    <row r="57" spans="1:9" x14ac:dyDescent="0.2">
      <c r="A57">
        <v>6</v>
      </c>
      <c r="B57" t="s">
        <v>3</v>
      </c>
      <c r="C57">
        <v>6</v>
      </c>
      <c r="D57">
        <v>6.51</v>
      </c>
      <c r="E57">
        <v>1.56</v>
      </c>
      <c r="F57" s="2">
        <v>3.8E-3</v>
      </c>
      <c r="G57" s="2">
        <v>1</v>
      </c>
      <c r="H57" s="2">
        <f t="shared" si="0"/>
        <v>3.8</v>
      </c>
      <c r="I57" t="s">
        <v>51</v>
      </c>
    </row>
    <row r="58" spans="1:9" x14ac:dyDescent="0.2">
      <c r="A58">
        <v>6</v>
      </c>
      <c r="B58" t="s">
        <v>3</v>
      </c>
      <c r="C58">
        <v>7</v>
      </c>
      <c r="D58">
        <v>8.1</v>
      </c>
      <c r="E58">
        <v>1.77</v>
      </c>
      <c r="F58" s="2">
        <v>1.6999999999999999E-3</v>
      </c>
      <c r="G58" s="2">
        <v>1</v>
      </c>
      <c r="H58" s="2">
        <f t="shared" si="0"/>
        <v>1.7</v>
      </c>
      <c r="I58" t="s">
        <v>51</v>
      </c>
    </row>
    <row r="59" spans="1:9" x14ac:dyDescent="0.2">
      <c r="A59">
        <v>6</v>
      </c>
      <c r="B59" t="s">
        <v>3</v>
      </c>
      <c r="C59">
        <v>8</v>
      </c>
      <c r="D59">
        <v>9.6</v>
      </c>
      <c r="E59">
        <v>1.0900000000000001</v>
      </c>
      <c r="F59" s="2">
        <v>4.1000000000000003E-3</v>
      </c>
      <c r="G59" s="2">
        <v>1</v>
      </c>
      <c r="H59" s="2">
        <f t="shared" si="0"/>
        <v>4.1000000000000005</v>
      </c>
      <c r="I59" t="s">
        <v>51</v>
      </c>
    </row>
    <row r="60" spans="1:9" x14ac:dyDescent="0.2">
      <c r="A60">
        <v>6</v>
      </c>
      <c r="B60" t="s">
        <v>3</v>
      </c>
      <c r="C60">
        <v>9</v>
      </c>
      <c r="D60">
        <v>9.51</v>
      </c>
      <c r="E60">
        <v>1.74</v>
      </c>
      <c r="F60" s="2">
        <v>5.0000000000000001E-3</v>
      </c>
      <c r="G60" s="2">
        <v>1</v>
      </c>
      <c r="H60" s="2">
        <f t="shared" si="0"/>
        <v>5</v>
      </c>
      <c r="I60" t="s">
        <v>51</v>
      </c>
    </row>
    <row r="61" spans="1:9" x14ac:dyDescent="0.2">
      <c r="A61">
        <v>6</v>
      </c>
      <c r="B61" t="s">
        <v>3</v>
      </c>
      <c r="C61">
        <v>10</v>
      </c>
      <c r="D61">
        <v>16.25</v>
      </c>
      <c r="E61">
        <v>1.37</v>
      </c>
      <c r="F61" s="2">
        <v>3.3999999999999998E-3</v>
      </c>
      <c r="G61" s="2">
        <v>1</v>
      </c>
      <c r="H61" s="2">
        <f t="shared" si="0"/>
        <v>3.4</v>
      </c>
      <c r="I61" t="s">
        <v>51</v>
      </c>
    </row>
    <row r="62" spans="1:9" x14ac:dyDescent="0.2">
      <c r="A62">
        <v>7</v>
      </c>
      <c r="B62" t="s">
        <v>43</v>
      </c>
      <c r="C62">
        <v>1</v>
      </c>
      <c r="D62">
        <v>4.3499999999999996</v>
      </c>
      <c r="E62">
        <v>1.06</v>
      </c>
      <c r="F62" s="2">
        <v>2.3E-3</v>
      </c>
      <c r="G62" s="2">
        <v>1</v>
      </c>
      <c r="H62" s="2">
        <f t="shared" si="0"/>
        <v>2.2999999999999998</v>
      </c>
      <c r="I62" t="s">
        <v>51</v>
      </c>
    </row>
    <row r="63" spans="1:9" x14ac:dyDescent="0.2">
      <c r="A63">
        <v>7</v>
      </c>
      <c r="B63" t="s">
        <v>43</v>
      </c>
      <c r="C63">
        <v>2</v>
      </c>
      <c r="D63">
        <v>5.33</v>
      </c>
      <c r="E63">
        <v>0.91</v>
      </c>
      <c r="F63" s="2">
        <v>2.5999999999999999E-3</v>
      </c>
      <c r="G63" s="2">
        <v>1</v>
      </c>
      <c r="H63" s="2">
        <f t="shared" si="0"/>
        <v>2.6</v>
      </c>
      <c r="I63" t="s">
        <v>51</v>
      </c>
    </row>
    <row r="64" spans="1:9" x14ac:dyDescent="0.2">
      <c r="A64">
        <v>7</v>
      </c>
      <c r="B64" t="s">
        <v>43</v>
      </c>
      <c r="C64">
        <v>3</v>
      </c>
      <c r="D64">
        <v>4.88</v>
      </c>
      <c r="E64">
        <v>1.73</v>
      </c>
      <c r="F64" s="2">
        <v>1.5E-3</v>
      </c>
      <c r="G64" s="2">
        <v>1</v>
      </c>
      <c r="H64" s="2">
        <f t="shared" si="0"/>
        <v>1.5</v>
      </c>
      <c r="I64" t="s">
        <v>51</v>
      </c>
    </row>
    <row r="65" spans="1:9" x14ac:dyDescent="0.2">
      <c r="A65">
        <v>7</v>
      </c>
      <c r="B65" t="s">
        <v>43</v>
      </c>
      <c r="C65">
        <v>4</v>
      </c>
      <c r="D65">
        <v>5.33</v>
      </c>
      <c r="E65">
        <v>1.22</v>
      </c>
      <c r="F65" s="2">
        <v>1.9E-3</v>
      </c>
      <c r="G65" s="2">
        <v>1</v>
      </c>
      <c r="H65" s="2">
        <f t="shared" si="0"/>
        <v>1.9</v>
      </c>
      <c r="I65" t="s">
        <v>51</v>
      </c>
    </row>
    <row r="66" spans="1:9" x14ac:dyDescent="0.2">
      <c r="A66">
        <v>7</v>
      </c>
      <c r="B66" t="s">
        <v>43</v>
      </c>
      <c r="C66">
        <v>5</v>
      </c>
      <c r="D66">
        <v>4.76</v>
      </c>
      <c r="E66">
        <v>2.2000000000000002</v>
      </c>
      <c r="F66" s="2">
        <v>1.9E-3</v>
      </c>
      <c r="G66" s="2">
        <v>1</v>
      </c>
      <c r="H66" s="2">
        <f t="shared" si="0"/>
        <v>1.9</v>
      </c>
      <c r="I66" t="s">
        <v>51</v>
      </c>
    </row>
    <row r="67" spans="1:9" x14ac:dyDescent="0.2">
      <c r="A67">
        <v>7</v>
      </c>
      <c r="B67" t="s">
        <v>43</v>
      </c>
      <c r="C67">
        <v>6</v>
      </c>
      <c r="D67">
        <v>5.22</v>
      </c>
      <c r="E67">
        <v>0.77</v>
      </c>
      <c r="F67" s="2">
        <v>2.5000000000000001E-3</v>
      </c>
      <c r="G67" s="2">
        <v>1</v>
      </c>
      <c r="H67" s="2">
        <f t="shared" si="0"/>
        <v>2.5</v>
      </c>
      <c r="I67" t="s">
        <v>51</v>
      </c>
    </row>
    <row r="68" spans="1:9" x14ac:dyDescent="0.2">
      <c r="A68">
        <v>7</v>
      </c>
      <c r="B68" t="s">
        <v>43</v>
      </c>
      <c r="C68">
        <v>7</v>
      </c>
      <c r="D68">
        <v>5</v>
      </c>
      <c r="E68">
        <v>1.1599999999999999</v>
      </c>
      <c r="F68" s="2">
        <v>1.9E-3</v>
      </c>
      <c r="G68" s="2">
        <v>1</v>
      </c>
      <c r="H68" s="2">
        <f t="shared" ref="H68:H131" si="1">F68*1000/G68</f>
        <v>1.9</v>
      </c>
      <c r="I68" t="s">
        <v>51</v>
      </c>
    </row>
    <row r="69" spans="1:9" x14ac:dyDescent="0.2">
      <c r="A69">
        <v>7</v>
      </c>
      <c r="B69" t="s">
        <v>43</v>
      </c>
      <c r="C69">
        <v>8</v>
      </c>
      <c r="D69">
        <v>4.8600000000000003</v>
      </c>
      <c r="E69">
        <v>1.1599999999999999</v>
      </c>
      <c r="F69" s="2">
        <v>1.1000000000000001E-3</v>
      </c>
      <c r="G69" s="2">
        <v>1</v>
      </c>
      <c r="H69" s="2">
        <f t="shared" si="1"/>
        <v>1.1000000000000001</v>
      </c>
      <c r="I69" t="s">
        <v>51</v>
      </c>
    </row>
    <row r="70" spans="1:9" x14ac:dyDescent="0.2">
      <c r="A70">
        <v>7</v>
      </c>
      <c r="B70" t="s">
        <v>43</v>
      </c>
      <c r="C70">
        <v>9</v>
      </c>
      <c r="D70">
        <v>5.3</v>
      </c>
      <c r="E70">
        <v>1.1200000000000001</v>
      </c>
      <c r="F70" s="6">
        <v>8.9999999999999998E-4</v>
      </c>
      <c r="G70" s="2">
        <v>1</v>
      </c>
      <c r="H70" s="2">
        <f t="shared" si="1"/>
        <v>0.9</v>
      </c>
      <c r="I70" t="s">
        <v>51</v>
      </c>
    </row>
    <row r="71" spans="1:9" x14ac:dyDescent="0.2">
      <c r="A71">
        <v>7</v>
      </c>
      <c r="B71" t="s">
        <v>43</v>
      </c>
      <c r="C71">
        <v>10</v>
      </c>
      <c r="D71">
        <v>5</v>
      </c>
      <c r="E71">
        <v>1.1299999999999999</v>
      </c>
      <c r="F71" s="2">
        <v>1.2999999999999999E-3</v>
      </c>
      <c r="G71" s="2">
        <v>1</v>
      </c>
      <c r="H71" s="2">
        <f t="shared" si="1"/>
        <v>1.3</v>
      </c>
      <c r="I71" t="s">
        <v>51</v>
      </c>
    </row>
    <row r="72" spans="1:9" x14ac:dyDescent="0.2">
      <c r="A72">
        <v>8</v>
      </c>
      <c r="B72" t="s">
        <v>20</v>
      </c>
      <c r="C72">
        <v>1</v>
      </c>
      <c r="D72">
        <v>1.67</v>
      </c>
      <c r="E72">
        <v>0.74</v>
      </c>
      <c r="F72" s="2">
        <v>5.5999999999999999E-3</v>
      </c>
      <c r="G72" s="2">
        <v>10</v>
      </c>
      <c r="H72" s="2">
        <f t="shared" si="1"/>
        <v>0.55999999999999994</v>
      </c>
      <c r="I72" t="s">
        <v>51</v>
      </c>
    </row>
    <row r="73" spans="1:9" x14ac:dyDescent="0.2">
      <c r="A73">
        <v>8</v>
      </c>
      <c r="B73" t="s">
        <v>20</v>
      </c>
      <c r="C73">
        <v>2</v>
      </c>
      <c r="D73">
        <v>1.71</v>
      </c>
      <c r="E73">
        <v>0.69</v>
      </c>
      <c r="F73" s="2">
        <v>4.7999999999999996E-3</v>
      </c>
      <c r="G73" s="2">
        <v>10</v>
      </c>
      <c r="H73" s="2">
        <f t="shared" si="1"/>
        <v>0.48</v>
      </c>
      <c r="I73" t="s">
        <v>51</v>
      </c>
    </row>
    <row r="74" spans="1:9" x14ac:dyDescent="0.2">
      <c r="A74">
        <v>8</v>
      </c>
      <c r="B74" t="s">
        <v>20</v>
      </c>
      <c r="C74">
        <v>3</v>
      </c>
      <c r="D74">
        <v>1.82</v>
      </c>
      <c r="E74">
        <v>0.41</v>
      </c>
      <c r="F74" s="2">
        <v>5.4000000000000003E-3</v>
      </c>
      <c r="G74" s="2">
        <v>10</v>
      </c>
      <c r="H74" s="2">
        <f t="shared" si="1"/>
        <v>0.54</v>
      </c>
      <c r="I74" t="s">
        <v>51</v>
      </c>
    </row>
    <row r="75" spans="1:9" x14ac:dyDescent="0.2">
      <c r="A75">
        <v>8</v>
      </c>
      <c r="B75" t="s">
        <v>20</v>
      </c>
      <c r="C75">
        <v>4</v>
      </c>
      <c r="D75">
        <v>1.93</v>
      </c>
      <c r="E75">
        <v>0.91</v>
      </c>
      <c r="F75" s="2">
        <v>4.7999999999999996E-3</v>
      </c>
      <c r="G75" s="2">
        <v>10</v>
      </c>
      <c r="H75" s="2">
        <f t="shared" si="1"/>
        <v>0.48</v>
      </c>
      <c r="I75" t="s">
        <v>51</v>
      </c>
    </row>
    <row r="76" spans="1:9" x14ac:dyDescent="0.2">
      <c r="A76">
        <v>8</v>
      </c>
      <c r="B76" t="s">
        <v>20</v>
      </c>
      <c r="C76">
        <v>5</v>
      </c>
      <c r="D76">
        <v>1.82</v>
      </c>
      <c r="E76">
        <v>0.66</v>
      </c>
      <c r="F76" s="2">
        <v>5.4000000000000003E-3</v>
      </c>
      <c r="G76" s="2">
        <v>10</v>
      </c>
      <c r="H76" s="2">
        <f t="shared" si="1"/>
        <v>0.54</v>
      </c>
      <c r="I76" t="s">
        <v>51</v>
      </c>
    </row>
    <row r="77" spans="1:9" x14ac:dyDescent="0.2">
      <c r="A77">
        <v>8</v>
      </c>
      <c r="B77" t="s">
        <v>20</v>
      </c>
      <c r="C77">
        <v>6</v>
      </c>
      <c r="D77">
        <v>1.95</v>
      </c>
      <c r="E77">
        <v>0.83</v>
      </c>
      <c r="F77" s="2">
        <v>4.4999999999999997E-3</v>
      </c>
      <c r="G77" s="2">
        <v>10</v>
      </c>
      <c r="H77" s="2">
        <f t="shared" si="1"/>
        <v>0.45</v>
      </c>
      <c r="I77" t="s">
        <v>51</v>
      </c>
    </row>
    <row r="78" spans="1:9" x14ac:dyDescent="0.2">
      <c r="A78">
        <v>8</v>
      </c>
      <c r="B78" t="s">
        <v>20</v>
      </c>
      <c r="C78">
        <v>7</v>
      </c>
      <c r="D78">
        <v>1.83</v>
      </c>
      <c r="E78">
        <v>0.56000000000000005</v>
      </c>
      <c r="F78" s="2">
        <v>5.4000000000000003E-3</v>
      </c>
      <c r="G78" s="2">
        <v>10</v>
      </c>
      <c r="H78" s="2">
        <f t="shared" si="1"/>
        <v>0.54</v>
      </c>
      <c r="I78" t="s">
        <v>51</v>
      </c>
    </row>
    <row r="79" spans="1:9" x14ac:dyDescent="0.2">
      <c r="A79">
        <v>8</v>
      </c>
      <c r="B79" t="s">
        <v>20</v>
      </c>
      <c r="C79">
        <v>8</v>
      </c>
      <c r="D79">
        <v>1.72</v>
      </c>
      <c r="E79">
        <v>0.64</v>
      </c>
      <c r="F79" s="2">
        <v>6.1000000000000004E-3</v>
      </c>
      <c r="G79" s="2">
        <v>10</v>
      </c>
      <c r="H79" s="2">
        <f t="shared" si="1"/>
        <v>0.6100000000000001</v>
      </c>
      <c r="I79" t="s">
        <v>51</v>
      </c>
    </row>
    <row r="80" spans="1:9" x14ac:dyDescent="0.2">
      <c r="A80">
        <v>8</v>
      </c>
      <c r="B80" t="s">
        <v>20</v>
      </c>
      <c r="C80">
        <v>9</v>
      </c>
      <c r="D80">
        <v>1.99</v>
      </c>
      <c r="E80">
        <v>0.99</v>
      </c>
      <c r="F80" s="2">
        <v>5.1999999999999998E-3</v>
      </c>
      <c r="G80" s="2">
        <v>10</v>
      </c>
      <c r="H80" s="2">
        <f t="shared" si="1"/>
        <v>0.52</v>
      </c>
      <c r="I80" t="s">
        <v>51</v>
      </c>
    </row>
    <row r="81" spans="1:9" x14ac:dyDescent="0.2">
      <c r="A81">
        <v>8</v>
      </c>
      <c r="B81" t="s">
        <v>20</v>
      </c>
      <c r="C81">
        <v>10</v>
      </c>
      <c r="D81">
        <v>1.87</v>
      </c>
      <c r="E81">
        <v>0.77</v>
      </c>
      <c r="F81" s="2">
        <v>3.5000000000000001E-3</v>
      </c>
      <c r="G81" s="2">
        <v>10</v>
      </c>
      <c r="H81" s="2">
        <f t="shared" si="1"/>
        <v>0.35</v>
      </c>
      <c r="I81" t="s">
        <v>51</v>
      </c>
    </row>
    <row r="82" spans="1:9" x14ac:dyDescent="0.2">
      <c r="A82">
        <v>9</v>
      </c>
      <c r="B82" t="s">
        <v>19</v>
      </c>
      <c r="C82">
        <v>1</v>
      </c>
      <c r="D82">
        <v>3.18</v>
      </c>
      <c r="E82">
        <v>0.99</v>
      </c>
      <c r="F82" s="2">
        <v>4.7000000000000002E-3</v>
      </c>
      <c r="G82" s="2">
        <v>10</v>
      </c>
      <c r="H82" s="2">
        <f t="shared" si="1"/>
        <v>0.47000000000000003</v>
      </c>
      <c r="I82" t="s">
        <v>51</v>
      </c>
    </row>
    <row r="83" spans="1:9" x14ac:dyDescent="0.2">
      <c r="A83">
        <v>9</v>
      </c>
      <c r="B83" t="s">
        <v>19</v>
      </c>
      <c r="C83">
        <v>2</v>
      </c>
      <c r="D83">
        <v>2.33</v>
      </c>
      <c r="E83">
        <v>0.77</v>
      </c>
      <c r="F83" s="2">
        <v>5.5999999999999999E-3</v>
      </c>
      <c r="G83" s="2">
        <v>10</v>
      </c>
      <c r="H83" s="2">
        <f t="shared" si="1"/>
        <v>0.55999999999999994</v>
      </c>
      <c r="I83" t="s">
        <v>51</v>
      </c>
    </row>
    <row r="84" spans="1:9" x14ac:dyDescent="0.2">
      <c r="A84">
        <v>9</v>
      </c>
      <c r="B84" t="s">
        <v>19</v>
      </c>
      <c r="C84">
        <v>3</v>
      </c>
      <c r="D84">
        <v>2.4</v>
      </c>
      <c r="E84">
        <v>0.51</v>
      </c>
      <c r="F84" s="2">
        <v>5.4999999999999997E-3</v>
      </c>
      <c r="G84" s="2">
        <v>10</v>
      </c>
      <c r="H84" s="2">
        <f t="shared" si="1"/>
        <v>0.55000000000000004</v>
      </c>
      <c r="I84" t="s">
        <v>51</v>
      </c>
    </row>
    <row r="85" spans="1:9" x14ac:dyDescent="0.2">
      <c r="A85">
        <v>9</v>
      </c>
      <c r="B85" t="s">
        <v>19</v>
      </c>
      <c r="C85">
        <v>4</v>
      </c>
      <c r="D85">
        <v>2.0699999999999998</v>
      </c>
      <c r="E85">
        <v>0.8</v>
      </c>
      <c r="F85" s="2">
        <v>5.4000000000000003E-3</v>
      </c>
      <c r="G85" s="2">
        <v>10</v>
      </c>
      <c r="H85" s="2">
        <f t="shared" si="1"/>
        <v>0.54</v>
      </c>
      <c r="I85" t="s">
        <v>51</v>
      </c>
    </row>
    <row r="86" spans="1:9" x14ac:dyDescent="0.2">
      <c r="A86">
        <v>9</v>
      </c>
      <c r="B86" t="s">
        <v>19</v>
      </c>
      <c r="C86">
        <v>5</v>
      </c>
      <c r="D86">
        <v>2.0699999999999998</v>
      </c>
      <c r="E86">
        <v>1.21</v>
      </c>
      <c r="F86" s="2">
        <v>6.4999999999999997E-3</v>
      </c>
      <c r="G86" s="2">
        <v>10</v>
      </c>
      <c r="H86" s="2">
        <f t="shared" si="1"/>
        <v>0.65</v>
      </c>
      <c r="I86" t="s">
        <v>51</v>
      </c>
    </row>
    <row r="87" spans="1:9" x14ac:dyDescent="0.2">
      <c r="A87">
        <v>9</v>
      </c>
      <c r="B87" t="s">
        <v>19</v>
      </c>
      <c r="C87">
        <v>6</v>
      </c>
      <c r="D87">
        <v>2.4500000000000002</v>
      </c>
      <c r="E87">
        <v>0.67</v>
      </c>
      <c r="F87" s="2">
        <v>5.7000000000000002E-3</v>
      </c>
      <c r="G87" s="2">
        <v>10</v>
      </c>
      <c r="H87" s="2">
        <f t="shared" si="1"/>
        <v>0.57000000000000006</v>
      </c>
      <c r="I87" t="s">
        <v>51</v>
      </c>
    </row>
    <row r="88" spans="1:9" x14ac:dyDescent="0.2">
      <c r="A88">
        <v>9</v>
      </c>
      <c r="B88" t="s">
        <v>19</v>
      </c>
      <c r="C88">
        <v>7</v>
      </c>
      <c r="D88">
        <v>1.88</v>
      </c>
      <c r="E88">
        <v>0.9</v>
      </c>
      <c r="F88" s="2">
        <v>6.1999999999999998E-3</v>
      </c>
      <c r="G88" s="2">
        <v>10</v>
      </c>
      <c r="H88" s="2">
        <f t="shared" si="1"/>
        <v>0.62</v>
      </c>
      <c r="I88" t="s">
        <v>51</v>
      </c>
    </row>
    <row r="89" spans="1:9" x14ac:dyDescent="0.2">
      <c r="A89">
        <v>9</v>
      </c>
      <c r="B89" t="s">
        <v>19</v>
      </c>
      <c r="C89">
        <v>8</v>
      </c>
      <c r="D89">
        <v>2.5099999999999998</v>
      </c>
      <c r="E89">
        <v>0.74</v>
      </c>
      <c r="F89" s="2">
        <v>6.7000000000000002E-3</v>
      </c>
      <c r="G89" s="2">
        <v>10</v>
      </c>
      <c r="H89" s="2">
        <f t="shared" si="1"/>
        <v>0.67</v>
      </c>
      <c r="I89" t="s">
        <v>51</v>
      </c>
    </row>
    <row r="90" spans="1:9" x14ac:dyDescent="0.2">
      <c r="A90">
        <v>9</v>
      </c>
      <c r="B90" t="s">
        <v>19</v>
      </c>
      <c r="C90">
        <v>9</v>
      </c>
      <c r="D90">
        <v>2.4700000000000002</v>
      </c>
      <c r="E90">
        <v>0.45</v>
      </c>
      <c r="F90" s="2">
        <v>6.4999999999999997E-3</v>
      </c>
      <c r="G90" s="2">
        <v>10</v>
      </c>
      <c r="H90" s="2">
        <f t="shared" si="1"/>
        <v>0.65</v>
      </c>
      <c r="I90" t="s">
        <v>51</v>
      </c>
    </row>
    <row r="91" spans="1:9" x14ac:dyDescent="0.2">
      <c r="A91">
        <v>9</v>
      </c>
      <c r="B91" t="s">
        <v>19</v>
      </c>
      <c r="C91">
        <v>10</v>
      </c>
      <c r="D91">
        <v>2.63</v>
      </c>
      <c r="E91">
        <v>0.97</v>
      </c>
      <c r="F91" s="2">
        <v>6.7000000000000002E-3</v>
      </c>
      <c r="G91" s="2">
        <v>10</v>
      </c>
      <c r="H91" s="2">
        <f t="shared" si="1"/>
        <v>0.67</v>
      </c>
      <c r="I91" t="s">
        <v>51</v>
      </c>
    </row>
    <row r="92" spans="1:9" x14ac:dyDescent="0.2">
      <c r="A92">
        <v>10</v>
      </c>
      <c r="B92" t="s">
        <v>5</v>
      </c>
      <c r="C92">
        <v>1</v>
      </c>
      <c r="D92">
        <v>4.08</v>
      </c>
      <c r="E92">
        <v>1.56</v>
      </c>
      <c r="F92" s="2">
        <v>1.9E-3</v>
      </c>
      <c r="G92" s="2">
        <v>1</v>
      </c>
      <c r="H92" s="2">
        <f t="shared" si="1"/>
        <v>1.9</v>
      </c>
      <c r="I92" t="s">
        <v>51</v>
      </c>
    </row>
    <row r="93" spans="1:9" x14ac:dyDescent="0.2">
      <c r="A93">
        <v>10</v>
      </c>
      <c r="B93" t="s">
        <v>5</v>
      </c>
      <c r="C93">
        <v>2</v>
      </c>
      <c r="D93">
        <v>3.66</v>
      </c>
      <c r="E93">
        <v>1.19</v>
      </c>
      <c r="F93" s="2">
        <v>1.6000000000000001E-3</v>
      </c>
      <c r="G93" s="2">
        <v>1</v>
      </c>
      <c r="H93" s="2">
        <f t="shared" si="1"/>
        <v>1.6</v>
      </c>
      <c r="I93" t="s">
        <v>51</v>
      </c>
    </row>
    <row r="94" spans="1:9" x14ac:dyDescent="0.2">
      <c r="A94">
        <v>10</v>
      </c>
      <c r="B94" t="s">
        <v>5</v>
      </c>
      <c r="C94">
        <v>3</v>
      </c>
      <c r="D94">
        <v>3.8</v>
      </c>
      <c r="E94">
        <v>0.96</v>
      </c>
      <c r="F94" s="2">
        <v>1.6000000000000001E-3</v>
      </c>
      <c r="G94" s="2">
        <v>1</v>
      </c>
      <c r="H94" s="2">
        <f t="shared" si="1"/>
        <v>1.6</v>
      </c>
      <c r="I94" t="s">
        <v>51</v>
      </c>
    </row>
    <row r="95" spans="1:9" x14ac:dyDescent="0.2">
      <c r="A95">
        <v>10</v>
      </c>
      <c r="B95" t="s">
        <v>5</v>
      </c>
      <c r="C95">
        <v>4</v>
      </c>
      <c r="D95">
        <v>5.05</v>
      </c>
      <c r="E95">
        <v>1.31</v>
      </c>
      <c r="F95" s="2">
        <v>2E-3</v>
      </c>
      <c r="G95" s="2">
        <v>1</v>
      </c>
      <c r="H95" s="2">
        <f t="shared" si="1"/>
        <v>2</v>
      </c>
      <c r="I95" t="s">
        <v>51</v>
      </c>
    </row>
    <row r="96" spans="1:9" x14ac:dyDescent="0.2">
      <c r="A96">
        <v>10</v>
      </c>
      <c r="B96" t="s">
        <v>5</v>
      </c>
      <c r="C96">
        <v>5</v>
      </c>
      <c r="D96">
        <v>3.36</v>
      </c>
      <c r="E96">
        <v>0.81</v>
      </c>
      <c r="F96" s="2">
        <v>1.8E-3</v>
      </c>
      <c r="G96" s="2">
        <v>1</v>
      </c>
      <c r="H96" s="2">
        <f t="shared" si="1"/>
        <v>1.8</v>
      </c>
      <c r="I96" t="s">
        <v>51</v>
      </c>
    </row>
    <row r="97" spans="1:9" x14ac:dyDescent="0.2">
      <c r="A97">
        <v>10</v>
      </c>
      <c r="B97" t="s">
        <v>5</v>
      </c>
      <c r="C97">
        <v>6</v>
      </c>
      <c r="D97">
        <v>3.94</v>
      </c>
      <c r="E97">
        <v>1.02</v>
      </c>
      <c r="F97" s="2">
        <v>1.9E-3</v>
      </c>
      <c r="G97" s="2">
        <v>1</v>
      </c>
      <c r="H97" s="2">
        <f t="shared" si="1"/>
        <v>1.9</v>
      </c>
      <c r="I97" t="s">
        <v>51</v>
      </c>
    </row>
    <row r="98" spans="1:9" x14ac:dyDescent="0.2">
      <c r="A98">
        <v>10</v>
      </c>
      <c r="B98" t="s">
        <v>5</v>
      </c>
      <c r="C98">
        <v>7</v>
      </c>
      <c r="D98">
        <v>3.64</v>
      </c>
      <c r="E98">
        <v>1.07</v>
      </c>
      <c r="F98" s="2">
        <v>1E-3</v>
      </c>
      <c r="G98" s="2">
        <v>1</v>
      </c>
      <c r="H98" s="2">
        <f t="shared" si="1"/>
        <v>1</v>
      </c>
      <c r="I98" t="s">
        <v>51</v>
      </c>
    </row>
    <row r="99" spans="1:9" x14ac:dyDescent="0.2">
      <c r="A99">
        <v>10</v>
      </c>
      <c r="B99" t="s">
        <v>5</v>
      </c>
      <c r="C99">
        <v>8</v>
      </c>
      <c r="D99">
        <v>4.1500000000000004</v>
      </c>
      <c r="E99">
        <v>0.92</v>
      </c>
      <c r="F99" s="2">
        <v>1.8E-3</v>
      </c>
      <c r="G99" s="2">
        <v>1</v>
      </c>
      <c r="H99" s="2">
        <f t="shared" si="1"/>
        <v>1.8</v>
      </c>
      <c r="I99" t="s">
        <v>51</v>
      </c>
    </row>
    <row r="100" spans="1:9" x14ac:dyDescent="0.2">
      <c r="A100">
        <v>10</v>
      </c>
      <c r="B100" t="s">
        <v>5</v>
      </c>
      <c r="C100">
        <v>9</v>
      </c>
      <c r="D100">
        <v>2.8</v>
      </c>
      <c r="E100">
        <v>0.87</v>
      </c>
      <c r="F100" s="2">
        <v>1.5E-3</v>
      </c>
      <c r="G100" s="2">
        <v>1</v>
      </c>
      <c r="H100" s="2">
        <f t="shared" si="1"/>
        <v>1.5</v>
      </c>
      <c r="I100" t="s">
        <v>51</v>
      </c>
    </row>
    <row r="101" spans="1:9" x14ac:dyDescent="0.2">
      <c r="A101">
        <v>10</v>
      </c>
      <c r="B101" t="s">
        <v>5</v>
      </c>
      <c r="C101">
        <v>10</v>
      </c>
      <c r="D101">
        <v>4.33</v>
      </c>
      <c r="E101">
        <v>1.49</v>
      </c>
      <c r="F101" s="2">
        <v>1.4E-3</v>
      </c>
      <c r="G101" s="2">
        <v>1</v>
      </c>
      <c r="H101" s="2">
        <f t="shared" si="1"/>
        <v>1.4</v>
      </c>
      <c r="I101" t="s">
        <v>51</v>
      </c>
    </row>
    <row r="102" spans="1:9" x14ac:dyDescent="0.2">
      <c r="A102">
        <v>11</v>
      </c>
      <c r="B102" t="s">
        <v>46</v>
      </c>
      <c r="C102">
        <v>1</v>
      </c>
      <c r="D102">
        <v>0.34</v>
      </c>
      <c r="E102">
        <v>0.7</v>
      </c>
      <c r="F102" s="2">
        <v>2.2000000000000001E-3</v>
      </c>
      <c r="G102" s="2">
        <v>20</v>
      </c>
      <c r="H102" s="2">
        <f t="shared" si="1"/>
        <v>0.11000000000000001</v>
      </c>
      <c r="I102" t="s">
        <v>51</v>
      </c>
    </row>
    <row r="103" spans="1:9" x14ac:dyDescent="0.2">
      <c r="A103">
        <v>11</v>
      </c>
      <c r="B103" t="s">
        <v>46</v>
      </c>
      <c r="C103">
        <v>2</v>
      </c>
      <c r="D103">
        <v>0.36</v>
      </c>
      <c r="E103">
        <v>0.95</v>
      </c>
      <c r="F103" s="2">
        <v>2.3E-3</v>
      </c>
      <c r="G103" s="2">
        <v>20</v>
      </c>
      <c r="H103" s="2">
        <f t="shared" si="1"/>
        <v>0.11499999999999999</v>
      </c>
      <c r="I103" t="s">
        <v>51</v>
      </c>
    </row>
    <row r="104" spans="1:9" x14ac:dyDescent="0.2">
      <c r="A104">
        <v>11</v>
      </c>
      <c r="B104" t="s">
        <v>46</v>
      </c>
      <c r="C104">
        <v>3</v>
      </c>
      <c r="D104">
        <v>0.38</v>
      </c>
      <c r="E104">
        <v>1.1499999999999999</v>
      </c>
      <c r="F104" s="2">
        <v>1.9E-3</v>
      </c>
      <c r="G104" s="2">
        <v>20</v>
      </c>
      <c r="H104" s="2">
        <f t="shared" si="1"/>
        <v>9.5000000000000001E-2</v>
      </c>
      <c r="I104" t="s">
        <v>51</v>
      </c>
    </row>
    <row r="105" spans="1:9" x14ac:dyDescent="0.2">
      <c r="A105">
        <v>11</v>
      </c>
      <c r="B105" t="s">
        <v>46</v>
      </c>
      <c r="C105">
        <v>4</v>
      </c>
      <c r="D105">
        <v>0.4</v>
      </c>
      <c r="E105">
        <v>1.01</v>
      </c>
      <c r="F105" s="2">
        <v>2.2000000000000001E-3</v>
      </c>
      <c r="G105" s="2">
        <v>20</v>
      </c>
      <c r="H105" s="2">
        <f t="shared" si="1"/>
        <v>0.11000000000000001</v>
      </c>
      <c r="I105" t="s">
        <v>51</v>
      </c>
    </row>
    <row r="106" spans="1:9" x14ac:dyDescent="0.2">
      <c r="A106">
        <v>11</v>
      </c>
      <c r="B106" t="s">
        <v>46</v>
      </c>
      <c r="C106">
        <v>5</v>
      </c>
      <c r="D106">
        <v>0.33</v>
      </c>
      <c r="E106">
        <v>1.04</v>
      </c>
      <c r="F106" s="2">
        <v>1.6999999999999999E-3</v>
      </c>
      <c r="G106" s="2">
        <v>20</v>
      </c>
      <c r="H106" s="2">
        <f t="shared" si="1"/>
        <v>8.4999999999999992E-2</v>
      </c>
      <c r="I106" t="s">
        <v>51</v>
      </c>
    </row>
    <row r="107" spans="1:9" x14ac:dyDescent="0.2">
      <c r="A107">
        <v>11</v>
      </c>
      <c r="B107" t="s">
        <v>46</v>
      </c>
      <c r="C107">
        <v>6</v>
      </c>
      <c r="D107">
        <v>0.33</v>
      </c>
      <c r="E107">
        <v>0.76</v>
      </c>
      <c r="F107" s="2">
        <v>2E-3</v>
      </c>
      <c r="G107" s="2">
        <v>20</v>
      </c>
      <c r="H107" s="2">
        <f t="shared" si="1"/>
        <v>0.1</v>
      </c>
      <c r="I107" t="s">
        <v>51</v>
      </c>
    </row>
    <row r="108" spans="1:9" x14ac:dyDescent="0.2">
      <c r="A108">
        <v>11</v>
      </c>
      <c r="B108" t="s">
        <v>46</v>
      </c>
      <c r="C108">
        <v>7</v>
      </c>
      <c r="D108">
        <v>0.36</v>
      </c>
      <c r="E108">
        <v>0.81</v>
      </c>
      <c r="F108" s="2">
        <v>2.2000000000000001E-3</v>
      </c>
      <c r="G108" s="2">
        <v>20</v>
      </c>
      <c r="H108" s="2">
        <f t="shared" si="1"/>
        <v>0.11000000000000001</v>
      </c>
      <c r="I108" t="s">
        <v>51</v>
      </c>
    </row>
    <row r="109" spans="1:9" x14ac:dyDescent="0.2">
      <c r="A109">
        <v>11</v>
      </c>
      <c r="B109" t="s">
        <v>46</v>
      </c>
      <c r="C109">
        <v>8</v>
      </c>
      <c r="D109">
        <v>0.34</v>
      </c>
      <c r="E109">
        <v>0.65</v>
      </c>
      <c r="F109" s="2">
        <v>2.5999999999999999E-3</v>
      </c>
      <c r="G109" s="2">
        <v>20</v>
      </c>
      <c r="H109" s="2">
        <f t="shared" si="1"/>
        <v>0.13</v>
      </c>
      <c r="I109" t="s">
        <v>51</v>
      </c>
    </row>
    <row r="110" spans="1:9" x14ac:dyDescent="0.2">
      <c r="A110">
        <v>11</v>
      </c>
      <c r="B110" t="s">
        <v>46</v>
      </c>
      <c r="C110">
        <v>9</v>
      </c>
      <c r="D110">
        <v>0.4</v>
      </c>
      <c r="E110">
        <v>0.93</v>
      </c>
      <c r="F110" s="2">
        <v>2.3E-3</v>
      </c>
      <c r="G110" s="2">
        <v>20</v>
      </c>
      <c r="H110" s="2">
        <f t="shared" si="1"/>
        <v>0.11499999999999999</v>
      </c>
      <c r="I110" t="s">
        <v>51</v>
      </c>
    </row>
    <row r="111" spans="1:9" x14ac:dyDescent="0.2">
      <c r="A111">
        <v>11</v>
      </c>
      <c r="B111" t="s">
        <v>46</v>
      </c>
      <c r="C111">
        <v>10</v>
      </c>
      <c r="D111">
        <v>0.37</v>
      </c>
      <c r="E111">
        <v>0.81</v>
      </c>
      <c r="F111" s="2">
        <v>2.0999999999999999E-3</v>
      </c>
      <c r="G111" s="2">
        <v>20</v>
      </c>
      <c r="H111" s="2">
        <f t="shared" si="1"/>
        <v>0.10500000000000001</v>
      </c>
      <c r="I111" t="s">
        <v>51</v>
      </c>
    </row>
    <row r="112" spans="1:9" x14ac:dyDescent="0.2">
      <c r="A112">
        <v>12</v>
      </c>
      <c r="B112" t="s">
        <v>45</v>
      </c>
      <c r="C112">
        <v>1</v>
      </c>
      <c r="D112">
        <v>0.78</v>
      </c>
      <c r="E112">
        <v>0.6</v>
      </c>
      <c r="F112" s="2">
        <v>2.3999999999999998E-3</v>
      </c>
      <c r="G112" s="2">
        <v>20</v>
      </c>
      <c r="H112" s="2">
        <f t="shared" si="1"/>
        <v>0.12</v>
      </c>
      <c r="I112" t="s">
        <v>51</v>
      </c>
    </row>
    <row r="113" spans="1:9" x14ac:dyDescent="0.2">
      <c r="A113">
        <v>12</v>
      </c>
      <c r="B113" t="s">
        <v>45</v>
      </c>
      <c r="C113">
        <v>2</v>
      </c>
      <c r="D113">
        <v>0.79</v>
      </c>
      <c r="E113">
        <v>0.94</v>
      </c>
      <c r="F113" s="2">
        <v>2.7000000000000001E-3</v>
      </c>
      <c r="G113" s="2">
        <v>20</v>
      </c>
      <c r="H113" s="2">
        <f t="shared" si="1"/>
        <v>0.13500000000000001</v>
      </c>
      <c r="I113" t="s">
        <v>51</v>
      </c>
    </row>
    <row r="114" spans="1:9" x14ac:dyDescent="0.2">
      <c r="A114">
        <v>12</v>
      </c>
      <c r="B114" t="s">
        <v>45</v>
      </c>
      <c r="C114">
        <v>3</v>
      </c>
      <c r="D114">
        <v>0.75</v>
      </c>
      <c r="E114">
        <v>0.85</v>
      </c>
      <c r="F114" s="2">
        <v>1.1999999999999999E-3</v>
      </c>
      <c r="G114" s="2">
        <v>20</v>
      </c>
      <c r="H114" s="2">
        <f t="shared" si="1"/>
        <v>0.06</v>
      </c>
      <c r="I114" t="s">
        <v>51</v>
      </c>
    </row>
    <row r="115" spans="1:9" x14ac:dyDescent="0.2">
      <c r="A115">
        <v>12</v>
      </c>
      <c r="B115" t="s">
        <v>45</v>
      </c>
      <c r="C115">
        <v>4</v>
      </c>
      <c r="D115">
        <v>0.53</v>
      </c>
      <c r="E115">
        <v>0.54</v>
      </c>
      <c r="F115" s="2">
        <v>2.5000000000000001E-3</v>
      </c>
      <c r="G115" s="2">
        <v>20</v>
      </c>
      <c r="H115" s="2">
        <f t="shared" si="1"/>
        <v>0.125</v>
      </c>
      <c r="I115" t="s">
        <v>51</v>
      </c>
    </row>
    <row r="116" spans="1:9" x14ac:dyDescent="0.2">
      <c r="A116">
        <v>12</v>
      </c>
      <c r="B116" t="s">
        <v>45</v>
      </c>
      <c r="C116">
        <v>5</v>
      </c>
      <c r="D116">
        <v>0.77</v>
      </c>
      <c r="E116">
        <v>0.8</v>
      </c>
      <c r="F116" s="2">
        <v>1.5E-3</v>
      </c>
      <c r="G116" s="2">
        <v>20</v>
      </c>
      <c r="H116" s="2">
        <f t="shared" si="1"/>
        <v>7.4999999999999997E-2</v>
      </c>
      <c r="I116" t="s">
        <v>51</v>
      </c>
    </row>
    <row r="117" spans="1:9" x14ac:dyDescent="0.2">
      <c r="A117">
        <v>12</v>
      </c>
      <c r="B117" t="s">
        <v>45</v>
      </c>
      <c r="C117">
        <v>6</v>
      </c>
      <c r="D117">
        <v>1.01</v>
      </c>
      <c r="E117">
        <v>0.78</v>
      </c>
      <c r="F117" s="2">
        <v>1.1999999999999999E-3</v>
      </c>
      <c r="G117" s="2">
        <v>20</v>
      </c>
      <c r="H117" s="2">
        <f t="shared" si="1"/>
        <v>0.06</v>
      </c>
      <c r="I117" t="s">
        <v>51</v>
      </c>
    </row>
    <row r="118" spans="1:9" x14ac:dyDescent="0.2">
      <c r="A118">
        <v>12</v>
      </c>
      <c r="B118" t="s">
        <v>45</v>
      </c>
      <c r="C118">
        <v>7</v>
      </c>
      <c r="D118">
        <v>0.94</v>
      </c>
      <c r="E118">
        <v>0.61</v>
      </c>
      <c r="F118" s="2">
        <v>1.9E-3</v>
      </c>
      <c r="G118" s="2">
        <v>20</v>
      </c>
      <c r="H118" s="2">
        <f t="shared" si="1"/>
        <v>9.5000000000000001E-2</v>
      </c>
      <c r="I118" t="s">
        <v>51</v>
      </c>
    </row>
    <row r="119" spans="1:9" x14ac:dyDescent="0.2">
      <c r="A119">
        <v>12</v>
      </c>
      <c r="B119" t="s">
        <v>45</v>
      </c>
      <c r="C119">
        <v>8</v>
      </c>
      <c r="D119">
        <v>0.6</v>
      </c>
      <c r="E119">
        <v>0.56999999999999995</v>
      </c>
      <c r="F119" s="2">
        <v>1.9E-3</v>
      </c>
      <c r="G119" s="2">
        <v>20</v>
      </c>
      <c r="H119" s="2">
        <f t="shared" si="1"/>
        <v>9.5000000000000001E-2</v>
      </c>
      <c r="I119" t="s">
        <v>51</v>
      </c>
    </row>
    <row r="120" spans="1:9" x14ac:dyDescent="0.2">
      <c r="A120">
        <v>12</v>
      </c>
      <c r="B120" t="s">
        <v>45</v>
      </c>
      <c r="C120">
        <v>9</v>
      </c>
      <c r="D120">
        <v>0.72</v>
      </c>
      <c r="E120">
        <v>0.59</v>
      </c>
      <c r="F120" s="2">
        <v>1.6000000000000001E-3</v>
      </c>
      <c r="G120" s="2">
        <v>20</v>
      </c>
      <c r="H120" s="2">
        <f t="shared" si="1"/>
        <v>0.08</v>
      </c>
      <c r="I120" t="s">
        <v>51</v>
      </c>
    </row>
    <row r="121" spans="1:9" x14ac:dyDescent="0.2">
      <c r="A121">
        <v>12</v>
      </c>
      <c r="B121" t="s">
        <v>45</v>
      </c>
      <c r="C121">
        <v>10</v>
      </c>
      <c r="D121">
        <v>0.78</v>
      </c>
      <c r="E121">
        <v>0.45</v>
      </c>
      <c r="F121" s="2">
        <v>2E-3</v>
      </c>
      <c r="G121" s="2">
        <v>20</v>
      </c>
      <c r="H121" s="2">
        <f t="shared" si="1"/>
        <v>0.1</v>
      </c>
      <c r="I121" t="s">
        <v>51</v>
      </c>
    </row>
    <row r="122" spans="1:9" x14ac:dyDescent="0.2">
      <c r="A122">
        <v>13</v>
      </c>
      <c r="B122" t="s">
        <v>14</v>
      </c>
      <c r="C122">
        <v>1</v>
      </c>
      <c r="D122">
        <v>2.12</v>
      </c>
      <c r="E122">
        <v>0.96</v>
      </c>
      <c r="F122" s="2">
        <v>4.0000000000000001E-3</v>
      </c>
      <c r="G122" s="2">
        <v>1</v>
      </c>
      <c r="H122" s="2">
        <f t="shared" si="1"/>
        <v>4</v>
      </c>
      <c r="I122" t="s">
        <v>51</v>
      </c>
    </row>
    <row r="123" spans="1:9" x14ac:dyDescent="0.2">
      <c r="A123">
        <v>13</v>
      </c>
      <c r="B123" t="s">
        <v>14</v>
      </c>
      <c r="C123">
        <v>2</v>
      </c>
      <c r="D123">
        <v>2.4</v>
      </c>
      <c r="E123">
        <v>1.1499999999999999</v>
      </c>
      <c r="F123" s="2">
        <v>3.0000000000000001E-3</v>
      </c>
      <c r="G123" s="2">
        <v>1</v>
      </c>
      <c r="H123" s="2">
        <f t="shared" si="1"/>
        <v>3</v>
      </c>
      <c r="I123" t="s">
        <v>51</v>
      </c>
    </row>
    <row r="124" spans="1:9" x14ac:dyDescent="0.2">
      <c r="A124">
        <v>13</v>
      </c>
      <c r="B124" t="s">
        <v>14</v>
      </c>
      <c r="C124">
        <v>3</v>
      </c>
      <c r="D124">
        <v>2.2400000000000002</v>
      </c>
      <c r="E124">
        <v>0.86</v>
      </c>
      <c r="F124" s="2">
        <v>3.2000000000000002E-3</v>
      </c>
      <c r="G124" s="2">
        <v>1</v>
      </c>
      <c r="H124" s="2">
        <f t="shared" si="1"/>
        <v>3.2</v>
      </c>
      <c r="I124" t="s">
        <v>51</v>
      </c>
    </row>
    <row r="125" spans="1:9" x14ac:dyDescent="0.2">
      <c r="A125">
        <v>13</v>
      </c>
      <c r="B125" t="s">
        <v>14</v>
      </c>
      <c r="C125">
        <v>4</v>
      </c>
      <c r="D125">
        <v>2.09</v>
      </c>
      <c r="E125">
        <v>0.95</v>
      </c>
      <c r="F125" s="2">
        <v>3.5999999999999999E-3</v>
      </c>
      <c r="G125" s="2">
        <v>1</v>
      </c>
      <c r="H125" s="2">
        <f t="shared" si="1"/>
        <v>3.6</v>
      </c>
      <c r="I125" t="s">
        <v>51</v>
      </c>
    </row>
    <row r="126" spans="1:9" x14ac:dyDescent="0.2">
      <c r="A126">
        <v>13</v>
      </c>
      <c r="B126" t="s">
        <v>14</v>
      </c>
      <c r="C126">
        <v>5</v>
      </c>
      <c r="D126">
        <v>2.09</v>
      </c>
      <c r="E126">
        <v>1.1000000000000001</v>
      </c>
      <c r="F126" s="2">
        <v>2.5999999999999999E-3</v>
      </c>
      <c r="G126" s="2">
        <v>1</v>
      </c>
      <c r="H126" s="2">
        <f t="shared" si="1"/>
        <v>2.6</v>
      </c>
      <c r="I126" t="s">
        <v>51</v>
      </c>
    </row>
    <row r="127" spans="1:9" x14ac:dyDescent="0.2">
      <c r="A127">
        <v>13</v>
      </c>
      <c r="B127" t="s">
        <v>14</v>
      </c>
      <c r="C127">
        <v>6</v>
      </c>
      <c r="D127">
        <v>1.65</v>
      </c>
      <c r="E127">
        <v>0.76</v>
      </c>
      <c r="F127" s="2">
        <v>4.8999999999999998E-3</v>
      </c>
      <c r="G127" s="2">
        <v>1</v>
      </c>
      <c r="H127" s="2">
        <f t="shared" si="1"/>
        <v>4.8999999999999995</v>
      </c>
      <c r="I127" t="s">
        <v>51</v>
      </c>
    </row>
    <row r="128" spans="1:9" x14ac:dyDescent="0.2">
      <c r="A128">
        <v>13</v>
      </c>
      <c r="B128" t="s">
        <v>14</v>
      </c>
      <c r="C128">
        <v>7</v>
      </c>
      <c r="D128">
        <v>1.65</v>
      </c>
      <c r="E128">
        <v>0.6</v>
      </c>
      <c r="F128" s="2">
        <v>3.0000000000000001E-3</v>
      </c>
      <c r="G128" s="2">
        <v>1</v>
      </c>
      <c r="H128" s="2">
        <f t="shared" si="1"/>
        <v>3</v>
      </c>
      <c r="I128" t="s">
        <v>51</v>
      </c>
    </row>
    <row r="129" spans="1:9" x14ac:dyDescent="0.2">
      <c r="A129">
        <v>13</v>
      </c>
      <c r="B129" t="s">
        <v>14</v>
      </c>
      <c r="C129">
        <v>8</v>
      </c>
      <c r="D129">
        <v>1.99</v>
      </c>
      <c r="E129">
        <v>0.97</v>
      </c>
      <c r="F129" s="2">
        <v>3.7000000000000002E-3</v>
      </c>
      <c r="G129" s="2">
        <v>1</v>
      </c>
      <c r="H129" s="2">
        <f t="shared" si="1"/>
        <v>3.7</v>
      </c>
      <c r="I129" t="s">
        <v>51</v>
      </c>
    </row>
    <row r="130" spans="1:9" x14ac:dyDescent="0.2">
      <c r="A130">
        <v>13</v>
      </c>
      <c r="B130" t="s">
        <v>14</v>
      </c>
      <c r="C130">
        <v>9</v>
      </c>
      <c r="D130">
        <v>1.96</v>
      </c>
      <c r="E130">
        <v>0.78</v>
      </c>
      <c r="F130" s="2">
        <v>2.8E-3</v>
      </c>
      <c r="G130" s="2">
        <v>1</v>
      </c>
      <c r="H130" s="2">
        <f t="shared" si="1"/>
        <v>2.8</v>
      </c>
      <c r="I130" t="s">
        <v>51</v>
      </c>
    </row>
    <row r="131" spans="1:9" x14ac:dyDescent="0.2">
      <c r="A131">
        <v>13</v>
      </c>
      <c r="B131" t="s">
        <v>14</v>
      </c>
      <c r="C131">
        <v>10</v>
      </c>
      <c r="D131">
        <v>1.93</v>
      </c>
      <c r="E131">
        <v>0.79</v>
      </c>
      <c r="F131" s="2">
        <v>4.1000000000000003E-3</v>
      </c>
      <c r="G131" s="2">
        <v>1</v>
      </c>
      <c r="H131" s="2">
        <f t="shared" si="1"/>
        <v>4.1000000000000005</v>
      </c>
      <c r="I131" t="s">
        <v>51</v>
      </c>
    </row>
    <row r="132" spans="1:9" x14ac:dyDescent="0.2">
      <c r="A132">
        <v>14</v>
      </c>
      <c r="B132" t="s">
        <v>9</v>
      </c>
      <c r="C132">
        <v>1</v>
      </c>
      <c r="D132">
        <v>2</v>
      </c>
      <c r="E132">
        <v>0.76</v>
      </c>
      <c r="F132" s="2">
        <v>5.7000000000000002E-3</v>
      </c>
      <c r="G132" s="2">
        <v>10</v>
      </c>
      <c r="H132" s="2">
        <f t="shared" ref="H132:H195" si="2">F132*1000/G132</f>
        <v>0.57000000000000006</v>
      </c>
      <c r="I132" t="s">
        <v>51</v>
      </c>
    </row>
    <row r="133" spans="1:9" x14ac:dyDescent="0.2">
      <c r="A133">
        <v>14</v>
      </c>
      <c r="B133" t="s">
        <v>9</v>
      </c>
      <c r="C133">
        <v>2</v>
      </c>
      <c r="D133">
        <v>2.89</v>
      </c>
      <c r="E133">
        <v>0.76</v>
      </c>
      <c r="F133" s="2">
        <v>6.0000000000000001E-3</v>
      </c>
      <c r="G133" s="2">
        <v>10</v>
      </c>
      <c r="H133" s="2">
        <f t="shared" si="2"/>
        <v>0.6</v>
      </c>
      <c r="I133" t="s">
        <v>51</v>
      </c>
    </row>
    <row r="134" spans="1:9" x14ac:dyDescent="0.2">
      <c r="A134">
        <v>14</v>
      </c>
      <c r="B134" t="s">
        <v>9</v>
      </c>
      <c r="C134">
        <v>3</v>
      </c>
      <c r="D134">
        <v>2.65</v>
      </c>
      <c r="E134">
        <v>0.88</v>
      </c>
      <c r="F134" s="2">
        <v>4.4000000000000003E-3</v>
      </c>
      <c r="G134" s="2">
        <v>10</v>
      </c>
      <c r="H134" s="2">
        <f t="shared" si="2"/>
        <v>0.44000000000000006</v>
      </c>
      <c r="I134" t="s">
        <v>51</v>
      </c>
    </row>
    <row r="135" spans="1:9" x14ac:dyDescent="0.2">
      <c r="A135">
        <v>14</v>
      </c>
      <c r="B135" t="s">
        <v>9</v>
      </c>
      <c r="C135">
        <v>4</v>
      </c>
      <c r="D135">
        <v>5.16</v>
      </c>
      <c r="E135">
        <v>0.68</v>
      </c>
      <c r="F135" s="2">
        <v>4.3E-3</v>
      </c>
      <c r="G135" s="2">
        <v>10</v>
      </c>
      <c r="H135" s="2">
        <f t="shared" si="2"/>
        <v>0.43</v>
      </c>
      <c r="I135" t="s">
        <v>51</v>
      </c>
    </row>
    <row r="136" spans="1:9" x14ac:dyDescent="0.2">
      <c r="A136">
        <v>14</v>
      </c>
      <c r="B136" t="s">
        <v>9</v>
      </c>
      <c r="C136">
        <v>5</v>
      </c>
      <c r="D136">
        <v>3.47</v>
      </c>
      <c r="E136">
        <v>1.23</v>
      </c>
      <c r="F136" s="2">
        <v>5.7999999999999996E-3</v>
      </c>
      <c r="G136" s="2">
        <v>10</v>
      </c>
      <c r="H136" s="2">
        <f t="shared" si="2"/>
        <v>0.57999999999999996</v>
      </c>
      <c r="I136" t="s">
        <v>51</v>
      </c>
    </row>
    <row r="137" spans="1:9" x14ac:dyDescent="0.2">
      <c r="A137">
        <v>14</v>
      </c>
      <c r="B137" t="s">
        <v>9</v>
      </c>
      <c r="C137">
        <v>6</v>
      </c>
      <c r="D137">
        <v>2.63</v>
      </c>
      <c r="E137">
        <v>0.75</v>
      </c>
      <c r="F137" s="2">
        <v>4.7999999999999996E-3</v>
      </c>
      <c r="G137" s="2">
        <v>10</v>
      </c>
      <c r="H137" s="2">
        <f t="shared" si="2"/>
        <v>0.48</v>
      </c>
      <c r="I137" t="s">
        <v>51</v>
      </c>
    </row>
    <row r="138" spans="1:9" x14ac:dyDescent="0.2">
      <c r="A138">
        <v>14</v>
      </c>
      <c r="B138" t="s">
        <v>9</v>
      </c>
      <c r="C138">
        <v>7</v>
      </c>
      <c r="D138">
        <v>3.81</v>
      </c>
      <c r="E138">
        <v>1.53</v>
      </c>
      <c r="F138" s="2">
        <v>5.5999999999999999E-3</v>
      </c>
      <c r="G138" s="2">
        <v>10</v>
      </c>
      <c r="H138" s="2">
        <f t="shared" si="2"/>
        <v>0.55999999999999994</v>
      </c>
      <c r="I138" t="s">
        <v>51</v>
      </c>
    </row>
    <row r="139" spans="1:9" x14ac:dyDescent="0.2">
      <c r="A139">
        <v>14</v>
      </c>
      <c r="B139" t="s">
        <v>9</v>
      </c>
      <c r="C139">
        <v>8</v>
      </c>
      <c r="D139">
        <v>3.68</v>
      </c>
      <c r="E139">
        <v>1.35</v>
      </c>
      <c r="F139" s="2">
        <v>5.4999999999999997E-3</v>
      </c>
      <c r="G139" s="2">
        <v>10</v>
      </c>
      <c r="H139" s="2">
        <f t="shared" si="2"/>
        <v>0.55000000000000004</v>
      </c>
      <c r="I139" t="s">
        <v>51</v>
      </c>
    </row>
    <row r="140" spans="1:9" x14ac:dyDescent="0.2">
      <c r="A140">
        <v>14</v>
      </c>
      <c r="B140" t="s">
        <v>9</v>
      </c>
      <c r="C140">
        <v>9</v>
      </c>
      <c r="D140">
        <v>2.97</v>
      </c>
      <c r="E140">
        <v>1.63</v>
      </c>
      <c r="F140" s="2">
        <v>6.0000000000000001E-3</v>
      </c>
      <c r="G140" s="2">
        <v>10</v>
      </c>
      <c r="H140" s="2">
        <f t="shared" si="2"/>
        <v>0.6</v>
      </c>
      <c r="I140" t="s">
        <v>51</v>
      </c>
    </row>
    <row r="141" spans="1:9" x14ac:dyDescent="0.2">
      <c r="A141">
        <v>14</v>
      </c>
      <c r="B141" t="s">
        <v>9</v>
      </c>
      <c r="C141">
        <v>10</v>
      </c>
      <c r="D141">
        <v>3.11</v>
      </c>
      <c r="E141">
        <v>0.97</v>
      </c>
      <c r="F141" s="2">
        <v>5.1999999999999998E-3</v>
      </c>
      <c r="G141" s="2">
        <v>10</v>
      </c>
      <c r="H141" s="2">
        <f t="shared" si="2"/>
        <v>0.52</v>
      </c>
      <c r="I141" t="s">
        <v>51</v>
      </c>
    </row>
    <row r="142" spans="1:9" x14ac:dyDescent="0.2">
      <c r="A142">
        <v>15</v>
      </c>
      <c r="B142" t="s">
        <v>8</v>
      </c>
      <c r="C142">
        <v>1</v>
      </c>
      <c r="D142">
        <v>4.75</v>
      </c>
      <c r="E142">
        <v>0.92</v>
      </c>
      <c r="F142" s="2">
        <v>5.3E-3</v>
      </c>
      <c r="G142" s="2">
        <v>10</v>
      </c>
      <c r="H142" s="2">
        <f t="shared" si="2"/>
        <v>0.53</v>
      </c>
      <c r="I142" t="s">
        <v>51</v>
      </c>
    </row>
    <row r="143" spans="1:9" x14ac:dyDescent="0.2">
      <c r="A143">
        <v>15</v>
      </c>
      <c r="B143" t="s">
        <v>8</v>
      </c>
      <c r="C143">
        <v>2</v>
      </c>
      <c r="D143">
        <v>5.4</v>
      </c>
      <c r="E143">
        <v>0.77</v>
      </c>
      <c r="F143" s="2">
        <v>6.1000000000000004E-3</v>
      </c>
      <c r="G143" s="2">
        <v>10</v>
      </c>
      <c r="H143" s="2">
        <f t="shared" si="2"/>
        <v>0.6100000000000001</v>
      </c>
      <c r="I143" t="s">
        <v>51</v>
      </c>
    </row>
    <row r="144" spans="1:9" x14ac:dyDescent="0.2">
      <c r="A144">
        <v>15</v>
      </c>
      <c r="B144" t="s">
        <v>8</v>
      </c>
      <c r="C144">
        <v>3</v>
      </c>
      <c r="D144">
        <v>4.4000000000000004</v>
      </c>
      <c r="E144">
        <v>1.1499999999999999</v>
      </c>
      <c r="F144" s="2">
        <v>4.7000000000000002E-3</v>
      </c>
      <c r="G144" s="2">
        <v>10</v>
      </c>
      <c r="H144" s="2">
        <f t="shared" si="2"/>
        <v>0.47000000000000003</v>
      </c>
      <c r="I144" t="s">
        <v>51</v>
      </c>
    </row>
    <row r="145" spans="1:9" x14ac:dyDescent="0.2">
      <c r="A145">
        <v>15</v>
      </c>
      <c r="B145" t="s">
        <v>8</v>
      </c>
      <c r="C145">
        <v>4</v>
      </c>
      <c r="D145">
        <v>5.28</v>
      </c>
      <c r="E145">
        <v>0.49</v>
      </c>
      <c r="F145" s="2">
        <v>6.4999999999999997E-3</v>
      </c>
      <c r="G145" s="2">
        <v>10</v>
      </c>
      <c r="H145" s="2">
        <f t="shared" si="2"/>
        <v>0.65</v>
      </c>
      <c r="I145" t="s">
        <v>51</v>
      </c>
    </row>
    <row r="146" spans="1:9" x14ac:dyDescent="0.2">
      <c r="A146">
        <v>15</v>
      </c>
      <c r="B146" t="s">
        <v>8</v>
      </c>
      <c r="C146">
        <v>5</v>
      </c>
      <c r="D146">
        <v>4.09</v>
      </c>
      <c r="E146">
        <v>0.67</v>
      </c>
      <c r="F146" s="2">
        <v>6.1000000000000004E-3</v>
      </c>
      <c r="G146" s="2">
        <v>10</v>
      </c>
      <c r="H146" s="2">
        <f t="shared" si="2"/>
        <v>0.6100000000000001</v>
      </c>
      <c r="I146" t="s">
        <v>51</v>
      </c>
    </row>
    <row r="147" spans="1:9" x14ac:dyDescent="0.2">
      <c r="A147">
        <v>15</v>
      </c>
      <c r="B147" t="s">
        <v>8</v>
      </c>
      <c r="C147">
        <v>6</v>
      </c>
      <c r="D147">
        <v>4.71</v>
      </c>
      <c r="E147">
        <v>0.92</v>
      </c>
      <c r="F147" s="2">
        <v>6.3E-3</v>
      </c>
      <c r="G147" s="2">
        <v>10</v>
      </c>
      <c r="H147" s="2">
        <f t="shared" si="2"/>
        <v>0.63</v>
      </c>
      <c r="I147" t="s">
        <v>51</v>
      </c>
    </row>
    <row r="148" spans="1:9" x14ac:dyDescent="0.2">
      <c r="A148">
        <v>15</v>
      </c>
      <c r="B148" t="s">
        <v>8</v>
      </c>
      <c r="C148">
        <v>7</v>
      </c>
      <c r="D148">
        <v>5.56</v>
      </c>
      <c r="E148">
        <v>0.85</v>
      </c>
      <c r="F148" s="2">
        <v>6.7999999999999996E-3</v>
      </c>
      <c r="G148" s="2">
        <v>10</v>
      </c>
      <c r="H148" s="2">
        <f t="shared" si="2"/>
        <v>0.67999999999999994</v>
      </c>
      <c r="I148" t="s">
        <v>51</v>
      </c>
    </row>
    <row r="149" spans="1:9" x14ac:dyDescent="0.2">
      <c r="A149">
        <v>15</v>
      </c>
      <c r="B149" t="s">
        <v>8</v>
      </c>
      <c r="C149">
        <v>8</v>
      </c>
      <c r="D149">
        <v>3.88</v>
      </c>
      <c r="E149">
        <v>0.69</v>
      </c>
      <c r="F149" s="2">
        <v>1.03E-2</v>
      </c>
      <c r="G149" s="2">
        <v>10</v>
      </c>
      <c r="H149" s="2">
        <f t="shared" si="2"/>
        <v>1.03</v>
      </c>
      <c r="I149" t="s">
        <v>51</v>
      </c>
    </row>
    <row r="150" spans="1:9" x14ac:dyDescent="0.2">
      <c r="A150">
        <v>15</v>
      </c>
      <c r="B150" t="s">
        <v>8</v>
      </c>
      <c r="C150">
        <v>9</v>
      </c>
      <c r="D150">
        <v>2.76</v>
      </c>
      <c r="E150">
        <v>0.56000000000000005</v>
      </c>
      <c r="F150" s="2">
        <v>5.7999999999999996E-3</v>
      </c>
      <c r="G150" s="2">
        <v>10</v>
      </c>
      <c r="H150" s="2">
        <f t="shared" si="2"/>
        <v>0.57999999999999996</v>
      </c>
      <c r="I150" t="s">
        <v>51</v>
      </c>
    </row>
    <row r="151" spans="1:9" x14ac:dyDescent="0.2">
      <c r="A151">
        <v>15</v>
      </c>
      <c r="B151" t="s">
        <v>8</v>
      </c>
      <c r="C151">
        <v>10</v>
      </c>
      <c r="D151">
        <v>5.8</v>
      </c>
      <c r="E151">
        <v>0.56999999999999995</v>
      </c>
      <c r="F151" s="2">
        <v>7.4000000000000003E-3</v>
      </c>
      <c r="G151" s="2">
        <v>10</v>
      </c>
      <c r="H151" s="2">
        <f t="shared" si="2"/>
        <v>0.74</v>
      </c>
      <c r="I151" t="s">
        <v>51</v>
      </c>
    </row>
    <row r="152" spans="1:9" x14ac:dyDescent="0.2">
      <c r="A152">
        <v>16</v>
      </c>
      <c r="B152" t="s">
        <v>17</v>
      </c>
      <c r="C152">
        <v>1</v>
      </c>
      <c r="D152">
        <v>2.6</v>
      </c>
      <c r="E152">
        <v>0.93</v>
      </c>
      <c r="F152" s="2">
        <v>1.6999999999999999E-3</v>
      </c>
      <c r="G152" s="2">
        <v>1</v>
      </c>
      <c r="H152" s="2">
        <f t="shared" si="2"/>
        <v>1.7</v>
      </c>
      <c r="I152" t="s">
        <v>52</v>
      </c>
    </row>
    <row r="153" spans="1:9" x14ac:dyDescent="0.2">
      <c r="A153">
        <v>16</v>
      </c>
      <c r="B153" t="s">
        <v>17</v>
      </c>
      <c r="C153">
        <v>2</v>
      </c>
      <c r="D153">
        <v>2.25</v>
      </c>
      <c r="E153">
        <v>0.88</v>
      </c>
      <c r="F153" s="2">
        <v>1.5E-3</v>
      </c>
      <c r="G153" s="2">
        <v>1</v>
      </c>
      <c r="H153" s="2">
        <f t="shared" si="2"/>
        <v>1.5</v>
      </c>
      <c r="I153" t="s">
        <v>52</v>
      </c>
    </row>
    <row r="154" spans="1:9" x14ac:dyDescent="0.2">
      <c r="A154">
        <v>16</v>
      </c>
      <c r="B154" t="s">
        <v>17</v>
      </c>
      <c r="C154">
        <v>3</v>
      </c>
      <c r="D154">
        <v>1.81</v>
      </c>
      <c r="E154">
        <v>0.75</v>
      </c>
      <c r="F154" s="2">
        <v>1.9E-3</v>
      </c>
      <c r="G154" s="2">
        <v>1</v>
      </c>
      <c r="H154" s="2">
        <f t="shared" si="2"/>
        <v>1.9</v>
      </c>
      <c r="I154" t="s">
        <v>52</v>
      </c>
    </row>
    <row r="155" spans="1:9" x14ac:dyDescent="0.2">
      <c r="A155">
        <v>16</v>
      </c>
      <c r="B155" t="s">
        <v>17</v>
      </c>
      <c r="C155">
        <v>4</v>
      </c>
      <c r="D155">
        <v>1.91</v>
      </c>
      <c r="E155">
        <v>1.07</v>
      </c>
      <c r="F155" s="2">
        <v>1.5E-3</v>
      </c>
      <c r="G155" s="2">
        <v>1</v>
      </c>
      <c r="H155" s="2">
        <f t="shared" si="2"/>
        <v>1.5</v>
      </c>
      <c r="I155" t="s">
        <v>52</v>
      </c>
    </row>
    <row r="156" spans="1:9" x14ac:dyDescent="0.2">
      <c r="A156">
        <v>16</v>
      </c>
      <c r="B156" t="s">
        <v>17</v>
      </c>
      <c r="C156">
        <v>5</v>
      </c>
      <c r="D156">
        <v>2.5099999999999998</v>
      </c>
      <c r="E156">
        <v>1.1100000000000001</v>
      </c>
      <c r="F156" s="2">
        <v>1.8E-3</v>
      </c>
      <c r="G156" s="2">
        <v>1</v>
      </c>
      <c r="H156" s="2">
        <f t="shared" si="2"/>
        <v>1.8</v>
      </c>
      <c r="I156" t="s">
        <v>52</v>
      </c>
    </row>
    <row r="157" spans="1:9" x14ac:dyDescent="0.2">
      <c r="A157">
        <v>16</v>
      </c>
      <c r="B157" t="s">
        <v>17</v>
      </c>
      <c r="C157">
        <v>6</v>
      </c>
      <c r="D157">
        <v>2.06</v>
      </c>
      <c r="E157">
        <v>0.95</v>
      </c>
      <c r="F157" s="2">
        <v>1.1999999999999999E-3</v>
      </c>
      <c r="G157" s="2">
        <v>1</v>
      </c>
      <c r="H157" s="2">
        <f t="shared" si="2"/>
        <v>1.2</v>
      </c>
      <c r="I157" t="s">
        <v>52</v>
      </c>
    </row>
    <row r="158" spans="1:9" x14ac:dyDescent="0.2">
      <c r="A158">
        <v>16</v>
      </c>
      <c r="B158" t="s">
        <v>17</v>
      </c>
      <c r="C158">
        <v>7</v>
      </c>
      <c r="D158">
        <v>2.02</v>
      </c>
      <c r="E158">
        <v>0.89</v>
      </c>
      <c r="F158" s="2">
        <v>1.8E-3</v>
      </c>
      <c r="G158" s="2">
        <v>1</v>
      </c>
      <c r="H158" s="2">
        <f t="shared" si="2"/>
        <v>1.8</v>
      </c>
      <c r="I158" t="s">
        <v>52</v>
      </c>
    </row>
    <row r="159" spans="1:9" x14ac:dyDescent="0.2">
      <c r="A159">
        <v>16</v>
      </c>
      <c r="B159" t="s">
        <v>17</v>
      </c>
      <c r="C159">
        <v>8</v>
      </c>
      <c r="D159">
        <v>2.29</v>
      </c>
      <c r="E159">
        <v>0.95</v>
      </c>
      <c r="F159" s="2">
        <v>1.6999999999999999E-3</v>
      </c>
      <c r="G159" s="2">
        <v>1</v>
      </c>
      <c r="H159" s="2">
        <f t="shared" si="2"/>
        <v>1.7</v>
      </c>
      <c r="I159" t="s">
        <v>52</v>
      </c>
    </row>
    <row r="160" spans="1:9" x14ac:dyDescent="0.2">
      <c r="A160">
        <v>16</v>
      </c>
      <c r="B160" t="s">
        <v>17</v>
      </c>
      <c r="C160">
        <v>9</v>
      </c>
      <c r="D160">
        <v>2.16</v>
      </c>
      <c r="E160">
        <v>0.91</v>
      </c>
      <c r="F160" s="2">
        <v>2.0999999999999999E-3</v>
      </c>
      <c r="G160" s="2">
        <v>1</v>
      </c>
      <c r="H160" s="2">
        <f t="shared" si="2"/>
        <v>2.1</v>
      </c>
      <c r="I160" t="s">
        <v>52</v>
      </c>
    </row>
    <row r="161" spans="1:9" x14ac:dyDescent="0.2">
      <c r="A161">
        <v>16</v>
      </c>
      <c r="B161" t="s">
        <v>17</v>
      </c>
      <c r="C161">
        <v>10</v>
      </c>
      <c r="D161">
        <v>2.2400000000000002</v>
      </c>
      <c r="E161">
        <v>0.94</v>
      </c>
      <c r="F161" s="2">
        <v>2E-3</v>
      </c>
      <c r="G161" s="2">
        <v>1</v>
      </c>
      <c r="H161" s="2">
        <f t="shared" si="2"/>
        <v>2</v>
      </c>
      <c r="I161" t="s">
        <v>52</v>
      </c>
    </row>
    <row r="162" spans="1:9" x14ac:dyDescent="0.2">
      <c r="A162">
        <v>17</v>
      </c>
      <c r="B162" t="s">
        <v>4</v>
      </c>
      <c r="C162">
        <v>1</v>
      </c>
      <c r="D162">
        <v>2.6</v>
      </c>
      <c r="E162">
        <v>1.49</v>
      </c>
      <c r="F162" s="2">
        <v>3.5999999999999999E-3</v>
      </c>
      <c r="G162" s="2">
        <v>1</v>
      </c>
      <c r="H162" s="2">
        <f t="shared" si="2"/>
        <v>3.6</v>
      </c>
      <c r="I162" t="s">
        <v>52</v>
      </c>
    </row>
    <row r="163" spans="1:9" x14ac:dyDescent="0.2">
      <c r="A163">
        <v>17</v>
      </c>
      <c r="B163" t="s">
        <v>4</v>
      </c>
      <c r="C163">
        <v>2</v>
      </c>
      <c r="D163">
        <v>2.69</v>
      </c>
      <c r="E163">
        <v>1.49</v>
      </c>
      <c r="F163" s="2">
        <v>3.5000000000000001E-3</v>
      </c>
      <c r="G163" s="2">
        <v>1</v>
      </c>
      <c r="H163" s="2">
        <f t="shared" si="2"/>
        <v>3.5</v>
      </c>
      <c r="I163" t="s">
        <v>52</v>
      </c>
    </row>
    <row r="164" spans="1:9" x14ac:dyDescent="0.2">
      <c r="A164">
        <v>17</v>
      </c>
      <c r="B164" t="s">
        <v>4</v>
      </c>
      <c r="C164">
        <v>3</v>
      </c>
      <c r="D164">
        <v>3.31</v>
      </c>
      <c r="E164">
        <v>1.49</v>
      </c>
      <c r="F164" s="2">
        <v>3.8E-3</v>
      </c>
      <c r="G164" s="2">
        <v>1</v>
      </c>
      <c r="H164" s="2">
        <f t="shared" si="2"/>
        <v>3.8</v>
      </c>
      <c r="I164" t="s">
        <v>52</v>
      </c>
    </row>
    <row r="165" spans="1:9" x14ac:dyDescent="0.2">
      <c r="A165">
        <v>17</v>
      </c>
      <c r="B165" t="s">
        <v>4</v>
      </c>
      <c r="C165">
        <v>4</v>
      </c>
      <c r="D165">
        <v>2.67</v>
      </c>
      <c r="E165">
        <v>1.49</v>
      </c>
      <c r="F165" s="2">
        <v>3.3999999999999998E-3</v>
      </c>
      <c r="G165" s="2">
        <v>1</v>
      </c>
      <c r="H165" s="2">
        <f t="shared" si="2"/>
        <v>3.4</v>
      </c>
      <c r="I165" t="s">
        <v>52</v>
      </c>
    </row>
    <row r="166" spans="1:9" x14ac:dyDescent="0.2">
      <c r="A166">
        <v>17</v>
      </c>
      <c r="B166" t="s">
        <v>4</v>
      </c>
      <c r="C166">
        <v>5</v>
      </c>
      <c r="D166">
        <v>2.4700000000000002</v>
      </c>
      <c r="E166">
        <v>2.35</v>
      </c>
      <c r="F166" s="2">
        <v>3.5000000000000001E-3</v>
      </c>
      <c r="G166" s="2">
        <v>1</v>
      </c>
      <c r="H166" s="2">
        <f t="shared" si="2"/>
        <v>3.5</v>
      </c>
      <c r="I166" t="s">
        <v>52</v>
      </c>
    </row>
    <row r="167" spans="1:9" x14ac:dyDescent="0.2">
      <c r="A167">
        <v>17</v>
      </c>
      <c r="B167" t="s">
        <v>4</v>
      </c>
      <c r="C167">
        <v>6</v>
      </c>
      <c r="D167">
        <v>2.72</v>
      </c>
      <c r="E167">
        <v>1.98</v>
      </c>
      <c r="F167" s="2">
        <v>2.7000000000000001E-3</v>
      </c>
      <c r="G167" s="2">
        <v>1</v>
      </c>
      <c r="H167" s="2">
        <f t="shared" si="2"/>
        <v>2.7</v>
      </c>
      <c r="I167" t="s">
        <v>52</v>
      </c>
    </row>
    <row r="168" spans="1:9" x14ac:dyDescent="0.2">
      <c r="A168">
        <v>17</v>
      </c>
      <c r="B168" t="s">
        <v>4</v>
      </c>
      <c r="C168">
        <v>7</v>
      </c>
      <c r="D168">
        <v>2.66</v>
      </c>
      <c r="E168">
        <v>1.73</v>
      </c>
      <c r="F168" s="2">
        <v>2.5000000000000001E-3</v>
      </c>
      <c r="G168" s="2">
        <v>1</v>
      </c>
      <c r="H168" s="2">
        <f t="shared" si="2"/>
        <v>2.5</v>
      </c>
      <c r="I168" t="s">
        <v>52</v>
      </c>
    </row>
    <row r="169" spans="1:9" x14ac:dyDescent="0.2">
      <c r="A169">
        <v>17</v>
      </c>
      <c r="B169" t="s">
        <v>4</v>
      </c>
      <c r="C169">
        <v>8</v>
      </c>
      <c r="D169">
        <v>2.88</v>
      </c>
      <c r="E169">
        <v>1.63</v>
      </c>
      <c r="F169" s="2">
        <v>3.5999999999999999E-3</v>
      </c>
      <c r="G169" s="2">
        <v>1</v>
      </c>
      <c r="H169" s="2">
        <f t="shared" si="2"/>
        <v>3.6</v>
      </c>
      <c r="I169" t="s">
        <v>52</v>
      </c>
    </row>
    <row r="170" spans="1:9" x14ac:dyDescent="0.2">
      <c r="A170">
        <v>17</v>
      </c>
      <c r="B170" t="s">
        <v>4</v>
      </c>
      <c r="C170">
        <v>9</v>
      </c>
      <c r="D170">
        <v>2.42</v>
      </c>
      <c r="E170">
        <v>1.7</v>
      </c>
      <c r="F170" s="2">
        <v>3.3E-3</v>
      </c>
      <c r="G170" s="2">
        <v>1</v>
      </c>
      <c r="H170" s="2">
        <f t="shared" si="2"/>
        <v>3.3</v>
      </c>
      <c r="I170" t="s">
        <v>52</v>
      </c>
    </row>
    <row r="171" spans="1:9" x14ac:dyDescent="0.2">
      <c r="A171">
        <v>17</v>
      </c>
      <c r="B171" t="s">
        <v>4</v>
      </c>
      <c r="C171">
        <v>10</v>
      </c>
      <c r="D171">
        <v>2.62</v>
      </c>
      <c r="E171">
        <v>1.77</v>
      </c>
      <c r="F171" s="2">
        <v>3.5000000000000001E-3</v>
      </c>
      <c r="G171" s="2">
        <v>1</v>
      </c>
      <c r="H171" s="2">
        <f t="shared" si="2"/>
        <v>3.5</v>
      </c>
      <c r="I171" t="s">
        <v>52</v>
      </c>
    </row>
    <row r="172" spans="1:9" x14ac:dyDescent="0.2">
      <c r="A172">
        <v>18</v>
      </c>
      <c r="B172" t="s">
        <v>31</v>
      </c>
      <c r="C172">
        <v>1</v>
      </c>
      <c r="D172">
        <v>0.63</v>
      </c>
      <c r="E172">
        <v>1.28</v>
      </c>
      <c r="F172" s="2">
        <v>6.3E-3</v>
      </c>
      <c r="G172" s="2">
        <v>20</v>
      </c>
      <c r="H172" s="2">
        <f t="shared" si="2"/>
        <v>0.315</v>
      </c>
      <c r="I172" t="s">
        <v>52</v>
      </c>
    </row>
    <row r="173" spans="1:9" x14ac:dyDescent="0.2">
      <c r="A173">
        <v>18</v>
      </c>
      <c r="B173" t="s">
        <v>31</v>
      </c>
      <c r="C173">
        <v>2</v>
      </c>
      <c r="D173">
        <v>0.71</v>
      </c>
      <c r="E173">
        <v>1.06</v>
      </c>
      <c r="F173" s="2">
        <v>6.1000000000000004E-3</v>
      </c>
      <c r="G173" s="2">
        <v>20</v>
      </c>
      <c r="H173" s="2">
        <f t="shared" si="2"/>
        <v>0.30500000000000005</v>
      </c>
      <c r="I173" t="s">
        <v>52</v>
      </c>
    </row>
    <row r="174" spans="1:9" x14ac:dyDescent="0.2">
      <c r="A174">
        <v>18</v>
      </c>
      <c r="B174" t="s">
        <v>31</v>
      </c>
      <c r="C174">
        <v>3</v>
      </c>
      <c r="D174">
        <v>0.77</v>
      </c>
      <c r="E174">
        <v>1.39</v>
      </c>
      <c r="F174" s="2">
        <v>5.7999999999999996E-3</v>
      </c>
      <c r="G174" s="2">
        <v>20</v>
      </c>
      <c r="H174" s="2">
        <f t="shared" si="2"/>
        <v>0.28999999999999998</v>
      </c>
      <c r="I174" t="s">
        <v>52</v>
      </c>
    </row>
    <row r="175" spans="1:9" x14ac:dyDescent="0.2">
      <c r="A175">
        <v>18</v>
      </c>
      <c r="B175" t="s">
        <v>31</v>
      </c>
      <c r="C175">
        <v>4</v>
      </c>
      <c r="D175">
        <v>0.53</v>
      </c>
      <c r="E175">
        <v>1.56</v>
      </c>
      <c r="F175" s="2">
        <v>6.1999999999999998E-3</v>
      </c>
      <c r="G175" s="2">
        <v>20</v>
      </c>
      <c r="H175" s="2">
        <f t="shared" si="2"/>
        <v>0.31</v>
      </c>
      <c r="I175" t="s">
        <v>52</v>
      </c>
    </row>
    <row r="176" spans="1:9" x14ac:dyDescent="0.2">
      <c r="A176">
        <v>18</v>
      </c>
      <c r="B176" t="s">
        <v>31</v>
      </c>
      <c r="C176">
        <v>5</v>
      </c>
      <c r="D176">
        <v>0.74</v>
      </c>
      <c r="E176">
        <v>1.19</v>
      </c>
      <c r="F176" s="2">
        <v>6.0000000000000001E-3</v>
      </c>
      <c r="G176" s="2">
        <v>20</v>
      </c>
      <c r="H176" s="2">
        <f t="shared" si="2"/>
        <v>0.3</v>
      </c>
      <c r="I176" t="s">
        <v>52</v>
      </c>
    </row>
    <row r="177" spans="1:11" x14ac:dyDescent="0.2">
      <c r="A177">
        <v>18</v>
      </c>
      <c r="B177" t="s">
        <v>31</v>
      </c>
      <c r="C177">
        <v>6</v>
      </c>
      <c r="D177">
        <v>0.67</v>
      </c>
      <c r="E177">
        <v>1.28</v>
      </c>
      <c r="F177" s="2">
        <v>6.7999999999999996E-3</v>
      </c>
      <c r="G177" s="2">
        <v>20</v>
      </c>
      <c r="H177" s="2">
        <f t="shared" si="2"/>
        <v>0.33999999999999997</v>
      </c>
      <c r="I177" t="s">
        <v>52</v>
      </c>
    </row>
    <row r="178" spans="1:11" x14ac:dyDescent="0.2">
      <c r="A178">
        <v>18</v>
      </c>
      <c r="B178" t="s">
        <v>31</v>
      </c>
      <c r="C178">
        <v>7</v>
      </c>
      <c r="D178">
        <v>0.63</v>
      </c>
      <c r="E178">
        <v>1.6</v>
      </c>
      <c r="F178" s="2">
        <v>5.8999999999999999E-3</v>
      </c>
      <c r="G178" s="2">
        <v>20</v>
      </c>
      <c r="H178" s="2">
        <f t="shared" si="2"/>
        <v>0.29499999999999998</v>
      </c>
      <c r="I178" t="s">
        <v>52</v>
      </c>
    </row>
    <row r="179" spans="1:11" x14ac:dyDescent="0.2">
      <c r="A179">
        <v>18</v>
      </c>
      <c r="B179" t="s">
        <v>31</v>
      </c>
      <c r="C179">
        <v>8</v>
      </c>
      <c r="D179">
        <v>0.53</v>
      </c>
      <c r="E179">
        <v>1.6</v>
      </c>
      <c r="F179" s="2">
        <v>6.7999999999999996E-3</v>
      </c>
      <c r="G179" s="2">
        <v>20</v>
      </c>
      <c r="H179" s="2">
        <f t="shared" si="2"/>
        <v>0.33999999999999997</v>
      </c>
      <c r="I179" t="s">
        <v>52</v>
      </c>
    </row>
    <row r="180" spans="1:11" x14ac:dyDescent="0.2">
      <c r="A180">
        <v>18</v>
      </c>
      <c r="B180" t="s">
        <v>31</v>
      </c>
      <c r="C180">
        <v>9</v>
      </c>
      <c r="D180">
        <v>0.47</v>
      </c>
      <c r="E180">
        <v>1.02</v>
      </c>
      <c r="F180" s="2">
        <v>6.6E-3</v>
      </c>
      <c r="G180" s="2">
        <v>20</v>
      </c>
      <c r="H180" s="2">
        <f t="shared" si="2"/>
        <v>0.32999999999999996</v>
      </c>
      <c r="I180" t="s">
        <v>52</v>
      </c>
    </row>
    <row r="181" spans="1:11" x14ac:dyDescent="0.2">
      <c r="A181">
        <v>18</v>
      </c>
      <c r="B181" t="s">
        <v>31</v>
      </c>
      <c r="C181">
        <v>10</v>
      </c>
      <c r="D181">
        <v>0.62</v>
      </c>
      <c r="E181">
        <v>1.47</v>
      </c>
      <c r="F181" s="2">
        <v>6.6E-3</v>
      </c>
      <c r="G181" s="2">
        <v>20</v>
      </c>
      <c r="H181" s="2">
        <f t="shared" si="2"/>
        <v>0.32999999999999996</v>
      </c>
      <c r="I181" t="s">
        <v>52</v>
      </c>
    </row>
    <row r="182" spans="1:11" x14ac:dyDescent="0.2">
      <c r="A182">
        <v>19</v>
      </c>
      <c r="B182" t="s">
        <v>32</v>
      </c>
      <c r="C182">
        <v>1</v>
      </c>
      <c r="D182">
        <v>10.67</v>
      </c>
      <c r="E182">
        <v>2.77</v>
      </c>
      <c r="F182" s="2">
        <v>1.84E-2</v>
      </c>
      <c r="G182" s="2">
        <v>1</v>
      </c>
      <c r="H182" s="2">
        <f t="shared" si="2"/>
        <v>18.399999999999999</v>
      </c>
      <c r="I182" t="s">
        <v>52</v>
      </c>
      <c r="K182" s="4"/>
    </row>
    <row r="183" spans="1:11" x14ac:dyDescent="0.2">
      <c r="A183">
        <v>19</v>
      </c>
      <c r="B183" t="s">
        <v>32</v>
      </c>
      <c r="C183">
        <v>2</v>
      </c>
      <c r="D183">
        <v>11.1</v>
      </c>
      <c r="E183">
        <v>2.81</v>
      </c>
      <c r="F183" s="2">
        <v>1.9E-2</v>
      </c>
      <c r="G183" s="2">
        <v>1</v>
      </c>
      <c r="H183" s="2">
        <f t="shared" si="2"/>
        <v>19</v>
      </c>
      <c r="I183" t="s">
        <v>52</v>
      </c>
      <c r="K183" s="3"/>
    </row>
    <row r="184" spans="1:11" x14ac:dyDescent="0.2">
      <c r="A184">
        <v>19</v>
      </c>
      <c r="B184" t="s">
        <v>32</v>
      </c>
      <c r="C184">
        <v>3</v>
      </c>
      <c r="D184">
        <v>10.61</v>
      </c>
      <c r="E184">
        <v>2.61</v>
      </c>
      <c r="F184" s="2">
        <v>1.8100000000000002E-2</v>
      </c>
      <c r="G184" s="2">
        <v>1</v>
      </c>
      <c r="H184" s="2">
        <f t="shared" si="2"/>
        <v>18.100000000000001</v>
      </c>
      <c r="I184" t="s">
        <v>52</v>
      </c>
      <c r="K184" s="4"/>
    </row>
    <row r="185" spans="1:11" x14ac:dyDescent="0.2">
      <c r="A185">
        <v>19</v>
      </c>
      <c r="B185" t="s">
        <v>32</v>
      </c>
      <c r="C185">
        <v>4</v>
      </c>
      <c r="D185">
        <v>11.05</v>
      </c>
      <c r="E185">
        <v>3.04</v>
      </c>
      <c r="F185" s="2">
        <v>1.9800000000000002E-2</v>
      </c>
      <c r="G185" s="2">
        <v>1</v>
      </c>
      <c r="H185" s="2">
        <f t="shared" si="2"/>
        <v>19.8</v>
      </c>
      <c r="I185" t="s">
        <v>52</v>
      </c>
      <c r="K185" s="4"/>
    </row>
    <row r="186" spans="1:11" x14ac:dyDescent="0.2">
      <c r="A186">
        <v>19</v>
      </c>
      <c r="B186" t="s">
        <v>32</v>
      </c>
      <c r="C186">
        <v>5</v>
      </c>
      <c r="D186">
        <v>10.72</v>
      </c>
      <c r="E186">
        <v>2.59</v>
      </c>
      <c r="F186" s="2">
        <v>2.01E-2</v>
      </c>
      <c r="G186" s="2">
        <v>1</v>
      </c>
      <c r="H186" s="2">
        <f t="shared" si="2"/>
        <v>20.100000000000001</v>
      </c>
      <c r="I186" t="s">
        <v>52</v>
      </c>
      <c r="K186" s="4"/>
    </row>
    <row r="187" spans="1:11" x14ac:dyDescent="0.2">
      <c r="A187">
        <v>19</v>
      </c>
      <c r="B187" t="s">
        <v>32</v>
      </c>
      <c r="C187">
        <v>6</v>
      </c>
      <c r="D187">
        <v>9.5399999999999991</v>
      </c>
      <c r="E187">
        <v>2.81</v>
      </c>
      <c r="F187" s="2">
        <v>1.8700000000000001E-2</v>
      </c>
      <c r="G187" s="2">
        <v>1</v>
      </c>
      <c r="H187" s="2">
        <f t="shared" si="2"/>
        <v>18.700000000000003</v>
      </c>
      <c r="I187" t="s">
        <v>52</v>
      </c>
      <c r="K187" s="4"/>
    </row>
    <row r="188" spans="1:11" x14ac:dyDescent="0.2">
      <c r="A188">
        <v>19</v>
      </c>
      <c r="B188" t="s">
        <v>32</v>
      </c>
      <c r="C188">
        <v>7</v>
      </c>
      <c r="D188">
        <v>10.34</v>
      </c>
      <c r="E188">
        <v>4.05</v>
      </c>
      <c r="F188" s="2">
        <v>1.72E-2</v>
      </c>
      <c r="G188" s="2">
        <v>1</v>
      </c>
      <c r="H188" s="2">
        <f t="shared" si="2"/>
        <v>17.2</v>
      </c>
      <c r="I188" t="s">
        <v>52</v>
      </c>
      <c r="K188" s="4"/>
    </row>
    <row r="189" spans="1:11" x14ac:dyDescent="0.2">
      <c r="A189">
        <v>19</v>
      </c>
      <c r="B189" t="s">
        <v>32</v>
      </c>
      <c r="C189">
        <v>8</v>
      </c>
      <c r="D189">
        <v>10.68</v>
      </c>
      <c r="E189">
        <v>3.23</v>
      </c>
      <c r="F189" s="2">
        <v>1.7000000000000001E-2</v>
      </c>
      <c r="G189" s="2">
        <v>1</v>
      </c>
      <c r="H189" s="2">
        <f t="shared" si="2"/>
        <v>17</v>
      </c>
      <c r="I189" t="s">
        <v>52</v>
      </c>
      <c r="K189" s="4"/>
    </row>
    <row r="190" spans="1:11" x14ac:dyDescent="0.2">
      <c r="A190">
        <v>19</v>
      </c>
      <c r="B190" t="s">
        <v>32</v>
      </c>
      <c r="C190">
        <v>9</v>
      </c>
      <c r="D190">
        <v>10.78</v>
      </c>
      <c r="E190">
        <v>3.03</v>
      </c>
      <c r="F190" s="2">
        <v>1.9099999999999999E-2</v>
      </c>
      <c r="G190" s="2">
        <v>1</v>
      </c>
      <c r="H190" s="2">
        <f t="shared" si="2"/>
        <v>19.099999999999998</v>
      </c>
      <c r="I190" t="s">
        <v>52</v>
      </c>
      <c r="K190" s="4"/>
    </row>
    <row r="191" spans="1:11" x14ac:dyDescent="0.2">
      <c r="A191">
        <v>19</v>
      </c>
      <c r="B191" t="s">
        <v>32</v>
      </c>
      <c r="C191">
        <v>10</v>
      </c>
      <c r="D191">
        <v>11.21</v>
      </c>
      <c r="E191">
        <v>3.01</v>
      </c>
      <c r="F191" s="2">
        <v>2.01E-2</v>
      </c>
      <c r="G191" s="2">
        <v>1</v>
      </c>
      <c r="H191" s="2">
        <f t="shared" si="2"/>
        <v>20.100000000000001</v>
      </c>
      <c r="I191" t="s">
        <v>52</v>
      </c>
      <c r="K191" s="4"/>
    </row>
    <row r="192" spans="1:11" x14ac:dyDescent="0.2">
      <c r="A192">
        <v>20</v>
      </c>
      <c r="B192" t="s">
        <v>10</v>
      </c>
      <c r="C192">
        <v>1</v>
      </c>
      <c r="D192">
        <v>9.8800000000000008</v>
      </c>
      <c r="E192">
        <v>1.62</v>
      </c>
      <c r="F192" s="2">
        <v>4.4999999999999997E-3</v>
      </c>
      <c r="G192" s="2">
        <v>1</v>
      </c>
      <c r="H192" s="2">
        <f t="shared" si="2"/>
        <v>4.5</v>
      </c>
      <c r="I192" t="s">
        <v>52</v>
      </c>
    </row>
    <row r="193" spans="1:9" x14ac:dyDescent="0.2">
      <c r="A193">
        <v>20</v>
      </c>
      <c r="B193" t="s">
        <v>10</v>
      </c>
      <c r="C193">
        <v>2</v>
      </c>
      <c r="D193">
        <v>9.7899999999999991</v>
      </c>
      <c r="E193">
        <v>1.18</v>
      </c>
      <c r="F193" s="2">
        <v>3.8999999999999998E-3</v>
      </c>
      <c r="G193" s="2">
        <v>1</v>
      </c>
      <c r="H193" s="2">
        <f t="shared" si="2"/>
        <v>3.9</v>
      </c>
      <c r="I193" t="s">
        <v>52</v>
      </c>
    </row>
    <row r="194" spans="1:9" x14ac:dyDescent="0.2">
      <c r="A194">
        <v>20</v>
      </c>
      <c r="B194" t="s">
        <v>10</v>
      </c>
      <c r="C194">
        <v>3</v>
      </c>
      <c r="D194">
        <v>10.06</v>
      </c>
      <c r="E194">
        <v>1.48</v>
      </c>
      <c r="F194" s="2">
        <v>4.4000000000000003E-3</v>
      </c>
      <c r="G194" s="2">
        <v>1</v>
      </c>
      <c r="H194" s="2">
        <f t="shared" si="2"/>
        <v>4.4000000000000004</v>
      </c>
      <c r="I194" t="s">
        <v>52</v>
      </c>
    </row>
    <row r="195" spans="1:9" x14ac:dyDescent="0.2">
      <c r="A195">
        <v>20</v>
      </c>
      <c r="B195" t="s">
        <v>10</v>
      </c>
      <c r="C195">
        <v>4</v>
      </c>
      <c r="D195">
        <v>8.67</v>
      </c>
      <c r="E195">
        <v>1.38</v>
      </c>
      <c r="F195" s="2">
        <v>7.7000000000000002E-3</v>
      </c>
      <c r="G195" s="2">
        <v>1</v>
      </c>
      <c r="H195" s="2">
        <f t="shared" si="2"/>
        <v>7.7</v>
      </c>
      <c r="I195" t="s">
        <v>52</v>
      </c>
    </row>
    <row r="196" spans="1:9" x14ac:dyDescent="0.2">
      <c r="A196">
        <v>20</v>
      </c>
      <c r="B196" t="s">
        <v>10</v>
      </c>
      <c r="C196">
        <v>5</v>
      </c>
      <c r="D196">
        <v>9.2899999999999991</v>
      </c>
      <c r="E196">
        <v>1.42</v>
      </c>
      <c r="F196" s="2">
        <v>9.5999999999999992E-3</v>
      </c>
      <c r="G196" s="2">
        <v>1</v>
      </c>
      <c r="H196" s="2">
        <f t="shared" ref="H196:H259" si="3">F196*1000/G196</f>
        <v>9.6</v>
      </c>
      <c r="I196" t="s">
        <v>52</v>
      </c>
    </row>
    <row r="197" spans="1:9" x14ac:dyDescent="0.2">
      <c r="A197">
        <v>20</v>
      </c>
      <c r="B197" t="s">
        <v>10</v>
      </c>
      <c r="C197">
        <v>6</v>
      </c>
      <c r="D197">
        <v>9.1</v>
      </c>
      <c r="E197">
        <v>0.79</v>
      </c>
      <c r="F197" s="2">
        <v>9.4999999999999998E-3</v>
      </c>
      <c r="G197" s="2">
        <v>1</v>
      </c>
      <c r="H197" s="2">
        <f t="shared" si="3"/>
        <v>9.5</v>
      </c>
      <c r="I197" t="s">
        <v>52</v>
      </c>
    </row>
    <row r="198" spans="1:9" x14ac:dyDescent="0.2">
      <c r="A198">
        <v>20</v>
      </c>
      <c r="B198" t="s">
        <v>10</v>
      </c>
      <c r="C198">
        <v>7</v>
      </c>
      <c r="D198">
        <v>8.0399999999999991</v>
      </c>
      <c r="E198">
        <v>0.94</v>
      </c>
      <c r="F198" s="2">
        <v>8.0999999999999996E-3</v>
      </c>
      <c r="G198" s="2">
        <v>1</v>
      </c>
      <c r="H198" s="2">
        <f t="shared" si="3"/>
        <v>8.1</v>
      </c>
      <c r="I198" t="s">
        <v>52</v>
      </c>
    </row>
    <row r="199" spans="1:9" x14ac:dyDescent="0.2">
      <c r="A199">
        <v>20</v>
      </c>
      <c r="B199" t="s">
        <v>10</v>
      </c>
      <c r="C199">
        <v>8</v>
      </c>
      <c r="D199">
        <v>8.1</v>
      </c>
      <c r="E199">
        <v>1.33</v>
      </c>
      <c r="F199" s="2">
        <v>5.1999999999999998E-3</v>
      </c>
      <c r="G199" s="2">
        <v>1</v>
      </c>
      <c r="H199" s="2">
        <f t="shared" si="3"/>
        <v>5.2</v>
      </c>
      <c r="I199" t="s">
        <v>52</v>
      </c>
    </row>
    <row r="200" spans="1:9" x14ac:dyDescent="0.2">
      <c r="A200">
        <v>20</v>
      </c>
      <c r="B200" t="s">
        <v>10</v>
      </c>
      <c r="C200">
        <v>9</v>
      </c>
      <c r="D200">
        <v>9.0399999999999991</v>
      </c>
      <c r="E200">
        <v>1.31</v>
      </c>
      <c r="F200" s="2">
        <v>8.0000000000000002E-3</v>
      </c>
      <c r="G200" s="2">
        <v>1</v>
      </c>
      <c r="H200" s="2">
        <f t="shared" si="3"/>
        <v>8</v>
      </c>
      <c r="I200" t="s">
        <v>52</v>
      </c>
    </row>
    <row r="201" spans="1:9" x14ac:dyDescent="0.2">
      <c r="A201">
        <v>20</v>
      </c>
      <c r="B201" t="s">
        <v>10</v>
      </c>
      <c r="C201">
        <v>10</v>
      </c>
      <c r="D201">
        <v>7.43</v>
      </c>
      <c r="E201">
        <v>1.34</v>
      </c>
      <c r="F201" s="2">
        <v>8.0999999999999996E-3</v>
      </c>
      <c r="G201" s="2">
        <v>1</v>
      </c>
      <c r="H201" s="2">
        <f t="shared" si="3"/>
        <v>8.1</v>
      </c>
      <c r="I201" t="s">
        <v>52</v>
      </c>
    </row>
    <row r="202" spans="1:9" x14ac:dyDescent="0.2">
      <c r="A202">
        <v>21</v>
      </c>
      <c r="B202" t="s">
        <v>11</v>
      </c>
      <c r="C202">
        <v>1</v>
      </c>
      <c r="D202">
        <v>5.91</v>
      </c>
      <c r="E202">
        <v>0.64</v>
      </c>
      <c r="F202" s="2">
        <v>4.1000000000000003E-3</v>
      </c>
      <c r="G202" s="2">
        <v>1</v>
      </c>
      <c r="H202" s="2">
        <f t="shared" si="3"/>
        <v>4.1000000000000005</v>
      </c>
      <c r="I202" t="s">
        <v>52</v>
      </c>
    </row>
    <row r="203" spans="1:9" x14ac:dyDescent="0.2">
      <c r="A203">
        <v>21</v>
      </c>
      <c r="B203" t="s">
        <v>11</v>
      </c>
      <c r="C203">
        <v>2</v>
      </c>
      <c r="D203">
        <v>6.76</v>
      </c>
      <c r="E203">
        <v>1.94</v>
      </c>
      <c r="F203" s="2">
        <v>3.3E-3</v>
      </c>
      <c r="G203" s="2">
        <v>1</v>
      </c>
      <c r="H203" s="2">
        <f t="shared" si="3"/>
        <v>3.3</v>
      </c>
      <c r="I203" t="s">
        <v>52</v>
      </c>
    </row>
    <row r="204" spans="1:9" x14ac:dyDescent="0.2">
      <c r="A204">
        <v>21</v>
      </c>
      <c r="B204" t="s">
        <v>11</v>
      </c>
      <c r="C204">
        <v>3</v>
      </c>
      <c r="D204">
        <v>4.8899999999999997</v>
      </c>
      <c r="E204">
        <v>0.81</v>
      </c>
      <c r="F204" s="2">
        <v>5.3E-3</v>
      </c>
      <c r="G204" s="2">
        <v>1</v>
      </c>
      <c r="H204" s="2">
        <f t="shared" si="3"/>
        <v>5.3</v>
      </c>
      <c r="I204" t="s">
        <v>52</v>
      </c>
    </row>
    <row r="205" spans="1:9" x14ac:dyDescent="0.2">
      <c r="A205">
        <v>21</v>
      </c>
      <c r="B205" t="s">
        <v>11</v>
      </c>
      <c r="C205">
        <v>4</v>
      </c>
      <c r="D205">
        <v>6.18</v>
      </c>
      <c r="E205">
        <v>1.72</v>
      </c>
      <c r="F205" s="2">
        <v>2.8999999999999998E-3</v>
      </c>
      <c r="G205" s="2">
        <v>1</v>
      </c>
      <c r="H205" s="2">
        <f t="shared" si="3"/>
        <v>2.9</v>
      </c>
      <c r="I205" t="s">
        <v>52</v>
      </c>
    </row>
    <row r="206" spans="1:9" x14ac:dyDescent="0.2">
      <c r="A206">
        <v>21</v>
      </c>
      <c r="B206" t="s">
        <v>11</v>
      </c>
      <c r="C206">
        <v>5</v>
      </c>
      <c r="D206">
        <v>5.94</v>
      </c>
      <c r="E206">
        <v>1.1100000000000001</v>
      </c>
      <c r="F206" s="2">
        <v>3.8E-3</v>
      </c>
      <c r="G206" s="2">
        <v>1</v>
      </c>
      <c r="H206" s="2">
        <f t="shared" si="3"/>
        <v>3.8</v>
      </c>
      <c r="I206" t="s">
        <v>52</v>
      </c>
    </row>
    <row r="207" spans="1:9" x14ac:dyDescent="0.2">
      <c r="A207">
        <v>21</v>
      </c>
      <c r="B207" t="s">
        <v>11</v>
      </c>
      <c r="C207">
        <v>6</v>
      </c>
      <c r="D207">
        <v>8.34</v>
      </c>
      <c r="E207">
        <v>1.75</v>
      </c>
      <c r="F207" s="2">
        <v>4.0000000000000001E-3</v>
      </c>
      <c r="G207" s="2">
        <v>1</v>
      </c>
      <c r="H207" s="2">
        <f t="shared" si="3"/>
        <v>4</v>
      </c>
      <c r="I207" t="s">
        <v>52</v>
      </c>
    </row>
    <row r="208" spans="1:9" x14ac:dyDescent="0.2">
      <c r="A208">
        <v>21</v>
      </c>
      <c r="B208" t="s">
        <v>11</v>
      </c>
      <c r="C208">
        <v>7</v>
      </c>
      <c r="D208">
        <v>6.12</v>
      </c>
      <c r="E208">
        <v>1.42</v>
      </c>
      <c r="F208" s="2">
        <v>2.8999999999999998E-3</v>
      </c>
      <c r="G208" s="2">
        <v>1</v>
      </c>
      <c r="H208" s="2">
        <f t="shared" si="3"/>
        <v>2.9</v>
      </c>
      <c r="I208" t="s">
        <v>52</v>
      </c>
    </row>
    <row r="209" spans="1:9" x14ac:dyDescent="0.2">
      <c r="A209">
        <v>21</v>
      </c>
      <c r="B209" t="s">
        <v>11</v>
      </c>
      <c r="C209">
        <v>8</v>
      </c>
      <c r="D209">
        <v>5.41</v>
      </c>
      <c r="E209">
        <v>1.6</v>
      </c>
      <c r="F209" s="2">
        <v>2.8E-3</v>
      </c>
      <c r="G209" s="2">
        <v>1</v>
      </c>
      <c r="H209" s="2">
        <f t="shared" si="3"/>
        <v>2.8</v>
      </c>
      <c r="I209" t="s">
        <v>52</v>
      </c>
    </row>
    <row r="210" spans="1:9" x14ac:dyDescent="0.2">
      <c r="A210">
        <v>21</v>
      </c>
      <c r="B210" t="s">
        <v>11</v>
      </c>
      <c r="C210">
        <v>9</v>
      </c>
      <c r="D210">
        <v>7.08</v>
      </c>
      <c r="E210">
        <v>1.31</v>
      </c>
      <c r="F210" s="2">
        <v>4.7000000000000002E-3</v>
      </c>
      <c r="G210" s="2">
        <v>1</v>
      </c>
      <c r="H210" s="2">
        <f t="shared" si="3"/>
        <v>4.7</v>
      </c>
      <c r="I210" t="s">
        <v>52</v>
      </c>
    </row>
    <row r="211" spans="1:9" x14ac:dyDescent="0.2">
      <c r="A211">
        <v>21</v>
      </c>
      <c r="B211" t="s">
        <v>11</v>
      </c>
      <c r="C211">
        <v>10</v>
      </c>
      <c r="D211">
        <v>6.65</v>
      </c>
      <c r="E211">
        <v>1.63</v>
      </c>
      <c r="F211" s="2">
        <v>1.6000000000000001E-3</v>
      </c>
      <c r="G211" s="2">
        <v>1</v>
      </c>
      <c r="H211" s="2">
        <f t="shared" si="3"/>
        <v>1.6</v>
      </c>
      <c r="I211" t="s">
        <v>52</v>
      </c>
    </row>
    <row r="212" spans="1:9" x14ac:dyDescent="0.2">
      <c r="A212">
        <v>22</v>
      </c>
      <c r="B212" t="s">
        <v>29</v>
      </c>
      <c r="C212">
        <v>1</v>
      </c>
      <c r="D212">
        <v>3.34</v>
      </c>
      <c r="E212">
        <v>0.76</v>
      </c>
      <c r="F212" s="2">
        <v>9.4999999999999998E-3</v>
      </c>
      <c r="G212" s="2">
        <v>10</v>
      </c>
      <c r="H212" s="2">
        <f t="shared" si="3"/>
        <v>0.95</v>
      </c>
      <c r="I212" t="s">
        <v>52</v>
      </c>
    </row>
    <row r="213" spans="1:9" x14ac:dyDescent="0.2">
      <c r="A213">
        <v>22</v>
      </c>
      <c r="B213" t="s">
        <v>29</v>
      </c>
      <c r="C213">
        <v>2</v>
      </c>
      <c r="D213">
        <v>2.87</v>
      </c>
      <c r="E213">
        <v>1.1100000000000001</v>
      </c>
      <c r="F213" s="2">
        <v>8.2000000000000007E-3</v>
      </c>
      <c r="G213" s="2">
        <v>10</v>
      </c>
      <c r="H213" s="2">
        <f t="shared" si="3"/>
        <v>0.82000000000000006</v>
      </c>
      <c r="I213" t="s">
        <v>52</v>
      </c>
    </row>
    <row r="214" spans="1:9" x14ac:dyDescent="0.2">
      <c r="A214">
        <v>22</v>
      </c>
      <c r="B214" t="s">
        <v>29</v>
      </c>
      <c r="C214">
        <v>3</v>
      </c>
      <c r="D214">
        <v>3.3</v>
      </c>
      <c r="E214">
        <v>0.78</v>
      </c>
      <c r="F214" s="2">
        <v>8.5000000000000006E-3</v>
      </c>
      <c r="G214" s="2">
        <v>10</v>
      </c>
      <c r="H214" s="2">
        <f t="shared" si="3"/>
        <v>0.85</v>
      </c>
      <c r="I214" t="s">
        <v>52</v>
      </c>
    </row>
    <row r="215" spans="1:9" x14ac:dyDescent="0.2">
      <c r="A215">
        <v>22</v>
      </c>
      <c r="B215" t="s">
        <v>29</v>
      </c>
      <c r="C215">
        <v>4</v>
      </c>
      <c r="D215">
        <v>3.62</v>
      </c>
      <c r="E215">
        <v>0.94</v>
      </c>
      <c r="F215" s="2">
        <v>8.8000000000000005E-3</v>
      </c>
      <c r="G215" s="2">
        <v>10</v>
      </c>
      <c r="H215" s="2">
        <f t="shared" si="3"/>
        <v>0.88000000000000012</v>
      </c>
      <c r="I215" t="s">
        <v>52</v>
      </c>
    </row>
    <row r="216" spans="1:9" x14ac:dyDescent="0.2">
      <c r="A216">
        <v>22</v>
      </c>
      <c r="B216" t="s">
        <v>29</v>
      </c>
      <c r="C216">
        <v>5</v>
      </c>
      <c r="D216">
        <v>3.3</v>
      </c>
      <c r="E216">
        <v>0.73</v>
      </c>
      <c r="F216" s="2">
        <v>8.0999999999999996E-3</v>
      </c>
      <c r="G216" s="2">
        <v>10</v>
      </c>
      <c r="H216" s="2">
        <f t="shared" si="3"/>
        <v>0.80999999999999994</v>
      </c>
      <c r="I216" t="s">
        <v>52</v>
      </c>
    </row>
    <row r="217" spans="1:9" x14ac:dyDescent="0.2">
      <c r="A217">
        <v>22</v>
      </c>
      <c r="B217" t="s">
        <v>29</v>
      </c>
      <c r="C217">
        <v>6</v>
      </c>
      <c r="D217">
        <v>3.13</v>
      </c>
      <c r="E217">
        <v>0.98</v>
      </c>
      <c r="F217" s="2">
        <v>8.9999999999999993E-3</v>
      </c>
      <c r="G217" s="2">
        <v>10</v>
      </c>
      <c r="H217" s="2">
        <f t="shared" si="3"/>
        <v>0.9</v>
      </c>
      <c r="I217" t="s">
        <v>52</v>
      </c>
    </row>
    <row r="218" spans="1:9" x14ac:dyDescent="0.2">
      <c r="A218">
        <v>22</v>
      </c>
      <c r="B218" t="s">
        <v>29</v>
      </c>
      <c r="C218">
        <v>7</v>
      </c>
      <c r="D218">
        <v>2.87</v>
      </c>
      <c r="E218">
        <v>0.68</v>
      </c>
      <c r="F218" s="2">
        <v>8.9999999999999993E-3</v>
      </c>
      <c r="G218" s="2">
        <v>10</v>
      </c>
      <c r="H218" s="2">
        <f t="shared" si="3"/>
        <v>0.9</v>
      </c>
      <c r="I218" t="s">
        <v>52</v>
      </c>
    </row>
    <row r="219" spans="1:9" x14ac:dyDescent="0.2">
      <c r="A219">
        <v>22</v>
      </c>
      <c r="B219" t="s">
        <v>29</v>
      </c>
      <c r="C219">
        <v>8</v>
      </c>
      <c r="D219">
        <v>3.26</v>
      </c>
      <c r="E219">
        <v>0.53</v>
      </c>
      <c r="F219" s="2">
        <v>8.9999999999999993E-3</v>
      </c>
      <c r="G219" s="2">
        <v>10</v>
      </c>
      <c r="H219" s="2">
        <f t="shared" si="3"/>
        <v>0.9</v>
      </c>
      <c r="I219" t="s">
        <v>52</v>
      </c>
    </row>
    <row r="220" spans="1:9" x14ac:dyDescent="0.2">
      <c r="A220">
        <v>22</v>
      </c>
      <c r="B220" t="s">
        <v>29</v>
      </c>
      <c r="C220">
        <v>9</v>
      </c>
      <c r="D220">
        <v>3.04</v>
      </c>
      <c r="E220">
        <v>0.67</v>
      </c>
      <c r="F220" s="2">
        <v>8.0999999999999996E-3</v>
      </c>
      <c r="G220" s="2">
        <v>10</v>
      </c>
      <c r="H220" s="2">
        <f t="shared" si="3"/>
        <v>0.80999999999999994</v>
      </c>
      <c r="I220" t="s">
        <v>52</v>
      </c>
    </row>
    <row r="221" spans="1:9" x14ac:dyDescent="0.2">
      <c r="A221">
        <v>22</v>
      </c>
      <c r="B221" t="s">
        <v>29</v>
      </c>
      <c r="C221">
        <v>10</v>
      </c>
      <c r="D221">
        <v>3.32</v>
      </c>
      <c r="E221">
        <v>0.65</v>
      </c>
      <c r="F221" s="2">
        <v>9.1000000000000004E-3</v>
      </c>
      <c r="G221" s="2">
        <v>10</v>
      </c>
      <c r="H221" s="2">
        <f t="shared" si="3"/>
        <v>0.90999999999999992</v>
      </c>
      <c r="I221" t="s">
        <v>52</v>
      </c>
    </row>
    <row r="222" spans="1:9" x14ac:dyDescent="0.2">
      <c r="A222">
        <v>23</v>
      </c>
      <c r="B222" t="s">
        <v>18</v>
      </c>
      <c r="C222">
        <v>1</v>
      </c>
      <c r="D222">
        <v>8.1</v>
      </c>
      <c r="E222">
        <v>0.76</v>
      </c>
      <c r="F222" s="2">
        <v>5.8999999999999999E-3</v>
      </c>
      <c r="G222" s="2">
        <v>1</v>
      </c>
      <c r="H222" s="2">
        <f t="shared" si="3"/>
        <v>5.8999999999999995</v>
      </c>
      <c r="I222" t="s">
        <v>52</v>
      </c>
    </row>
    <row r="223" spans="1:9" x14ac:dyDescent="0.2">
      <c r="A223">
        <v>23</v>
      </c>
      <c r="B223" t="s">
        <v>18</v>
      </c>
      <c r="C223">
        <v>2</v>
      </c>
      <c r="D223">
        <v>9.94</v>
      </c>
      <c r="E223">
        <v>1.03</v>
      </c>
      <c r="F223" s="2">
        <v>5.7999999999999996E-3</v>
      </c>
      <c r="G223" s="2">
        <v>1</v>
      </c>
      <c r="H223" s="2">
        <f t="shared" si="3"/>
        <v>5.8</v>
      </c>
      <c r="I223" t="s">
        <v>52</v>
      </c>
    </row>
    <row r="224" spans="1:9" x14ac:dyDescent="0.2">
      <c r="A224">
        <v>23</v>
      </c>
      <c r="B224" t="s">
        <v>18</v>
      </c>
      <c r="C224">
        <v>3</v>
      </c>
      <c r="D224">
        <v>8.6</v>
      </c>
      <c r="E224">
        <v>0.73</v>
      </c>
      <c r="F224" s="2">
        <v>9.7999999999999997E-3</v>
      </c>
      <c r="G224" s="2">
        <v>1</v>
      </c>
      <c r="H224" s="2">
        <f t="shared" si="3"/>
        <v>9.7999999999999989</v>
      </c>
      <c r="I224" t="s">
        <v>52</v>
      </c>
    </row>
    <row r="225" spans="1:9" x14ac:dyDescent="0.2">
      <c r="A225">
        <v>23</v>
      </c>
      <c r="B225" t="s">
        <v>18</v>
      </c>
      <c r="C225">
        <v>4</v>
      </c>
      <c r="D225">
        <v>8.4700000000000006</v>
      </c>
      <c r="E225">
        <v>1.05</v>
      </c>
      <c r="F225" s="2">
        <v>8.8000000000000005E-3</v>
      </c>
      <c r="G225" s="2">
        <v>1</v>
      </c>
      <c r="H225" s="2">
        <f t="shared" si="3"/>
        <v>8.8000000000000007</v>
      </c>
      <c r="I225" t="s">
        <v>52</v>
      </c>
    </row>
    <row r="226" spans="1:9" x14ac:dyDescent="0.2">
      <c r="A226">
        <v>23</v>
      </c>
      <c r="B226" t="s">
        <v>18</v>
      </c>
      <c r="C226">
        <v>5</v>
      </c>
      <c r="D226">
        <v>6.91</v>
      </c>
      <c r="E226">
        <v>1.22</v>
      </c>
      <c r="F226" s="2">
        <v>6.0000000000000001E-3</v>
      </c>
      <c r="G226" s="2">
        <v>1</v>
      </c>
      <c r="H226" s="2">
        <f t="shared" si="3"/>
        <v>6</v>
      </c>
      <c r="I226" t="s">
        <v>52</v>
      </c>
    </row>
    <row r="227" spans="1:9" x14ac:dyDescent="0.2">
      <c r="A227">
        <v>23</v>
      </c>
      <c r="B227" t="s">
        <v>18</v>
      </c>
      <c r="C227">
        <v>6</v>
      </c>
      <c r="D227">
        <v>6.71</v>
      </c>
      <c r="E227">
        <v>0.89</v>
      </c>
      <c r="F227" s="2">
        <v>6.7999999999999996E-3</v>
      </c>
      <c r="G227" s="2">
        <v>1</v>
      </c>
      <c r="H227" s="2">
        <f t="shared" si="3"/>
        <v>6.8</v>
      </c>
      <c r="I227" t="s">
        <v>52</v>
      </c>
    </row>
    <row r="228" spans="1:9" x14ac:dyDescent="0.2">
      <c r="A228">
        <v>23</v>
      </c>
      <c r="B228" t="s">
        <v>18</v>
      </c>
      <c r="C228">
        <v>7</v>
      </c>
      <c r="D228">
        <v>6.02</v>
      </c>
      <c r="E228">
        <v>0.93</v>
      </c>
      <c r="F228" s="2">
        <v>7.4000000000000003E-3</v>
      </c>
      <c r="G228" s="2">
        <v>1</v>
      </c>
      <c r="H228" s="2">
        <f t="shared" si="3"/>
        <v>7.4</v>
      </c>
      <c r="I228" t="s">
        <v>52</v>
      </c>
    </row>
    <row r="229" spans="1:9" x14ac:dyDescent="0.2">
      <c r="A229">
        <v>23</v>
      </c>
      <c r="B229" t="s">
        <v>18</v>
      </c>
      <c r="C229">
        <v>8</v>
      </c>
      <c r="D229">
        <v>7.14</v>
      </c>
      <c r="E229">
        <v>1.1200000000000001</v>
      </c>
      <c r="F229" s="2">
        <v>7.4000000000000003E-3</v>
      </c>
      <c r="G229" s="2">
        <v>1</v>
      </c>
      <c r="H229" s="2">
        <f t="shared" si="3"/>
        <v>7.4</v>
      </c>
      <c r="I229" t="s">
        <v>52</v>
      </c>
    </row>
    <row r="230" spans="1:9" x14ac:dyDescent="0.2">
      <c r="A230">
        <v>23</v>
      </c>
      <c r="B230" t="s">
        <v>18</v>
      </c>
      <c r="C230">
        <v>9</v>
      </c>
      <c r="D230">
        <v>6.68</v>
      </c>
      <c r="E230">
        <v>0.91</v>
      </c>
      <c r="F230" s="2">
        <v>7.1999999999999998E-3</v>
      </c>
      <c r="G230" s="2">
        <v>1</v>
      </c>
      <c r="H230" s="2">
        <f t="shared" si="3"/>
        <v>7.2</v>
      </c>
      <c r="I230" t="s">
        <v>52</v>
      </c>
    </row>
    <row r="231" spans="1:9" x14ac:dyDescent="0.2">
      <c r="A231">
        <v>23</v>
      </c>
      <c r="B231" t="s">
        <v>18</v>
      </c>
      <c r="C231">
        <v>10</v>
      </c>
      <c r="D231">
        <v>5.39</v>
      </c>
      <c r="E231">
        <v>0.91</v>
      </c>
      <c r="F231" s="2">
        <v>8.6999999999999994E-3</v>
      </c>
      <c r="G231" s="2">
        <v>1</v>
      </c>
      <c r="H231" s="2">
        <f t="shared" si="3"/>
        <v>8.6999999999999993</v>
      </c>
      <c r="I231" t="s">
        <v>52</v>
      </c>
    </row>
    <row r="232" spans="1:9" x14ac:dyDescent="0.2">
      <c r="A232">
        <v>24</v>
      </c>
      <c r="B232" t="s">
        <v>7</v>
      </c>
      <c r="C232">
        <v>1</v>
      </c>
      <c r="D232">
        <v>5.27</v>
      </c>
      <c r="E232">
        <v>1.78</v>
      </c>
      <c r="F232" s="2">
        <v>6.0000000000000001E-3</v>
      </c>
      <c r="G232" s="2">
        <v>1</v>
      </c>
      <c r="H232" s="2">
        <f t="shared" si="3"/>
        <v>6</v>
      </c>
      <c r="I232" t="s">
        <v>52</v>
      </c>
    </row>
    <row r="233" spans="1:9" x14ac:dyDescent="0.2">
      <c r="A233">
        <v>24</v>
      </c>
      <c r="B233" t="s">
        <v>7</v>
      </c>
      <c r="C233">
        <v>2</v>
      </c>
      <c r="D233">
        <v>5.95</v>
      </c>
      <c r="E233">
        <v>1.56</v>
      </c>
      <c r="F233" s="2">
        <v>5.5999999999999999E-3</v>
      </c>
      <c r="G233" s="2">
        <v>1</v>
      </c>
      <c r="H233" s="2">
        <f t="shared" si="3"/>
        <v>5.6</v>
      </c>
      <c r="I233" t="s">
        <v>52</v>
      </c>
    </row>
    <row r="234" spans="1:9" x14ac:dyDescent="0.2">
      <c r="A234">
        <v>24</v>
      </c>
      <c r="B234" t="s">
        <v>7</v>
      </c>
      <c r="C234">
        <v>3</v>
      </c>
      <c r="D234">
        <v>6.29</v>
      </c>
      <c r="E234">
        <v>1</v>
      </c>
      <c r="F234" s="2">
        <v>4.4999999999999997E-3</v>
      </c>
      <c r="G234" s="2">
        <v>1</v>
      </c>
      <c r="H234" s="2">
        <f t="shared" si="3"/>
        <v>4.5</v>
      </c>
      <c r="I234" t="s">
        <v>52</v>
      </c>
    </row>
    <row r="235" spans="1:9" x14ac:dyDescent="0.2">
      <c r="A235">
        <v>24</v>
      </c>
      <c r="B235" t="s">
        <v>7</v>
      </c>
      <c r="C235">
        <v>4</v>
      </c>
      <c r="D235">
        <v>5.62</v>
      </c>
      <c r="E235">
        <v>1.6</v>
      </c>
      <c r="F235" s="2">
        <v>7.0000000000000001E-3</v>
      </c>
      <c r="G235" s="2">
        <v>1</v>
      </c>
      <c r="H235" s="2">
        <f t="shared" si="3"/>
        <v>7</v>
      </c>
      <c r="I235" t="s">
        <v>52</v>
      </c>
    </row>
    <row r="236" spans="1:9" x14ac:dyDescent="0.2">
      <c r="A236">
        <v>24</v>
      </c>
      <c r="B236" t="s">
        <v>7</v>
      </c>
      <c r="C236">
        <v>5</v>
      </c>
      <c r="D236">
        <v>4.8899999999999997</v>
      </c>
      <c r="E236">
        <v>2.2000000000000002</v>
      </c>
      <c r="F236" s="2">
        <v>4.1000000000000003E-3</v>
      </c>
      <c r="G236" s="2">
        <v>1</v>
      </c>
      <c r="H236" s="2">
        <f t="shared" si="3"/>
        <v>4.1000000000000005</v>
      </c>
      <c r="I236" t="s">
        <v>52</v>
      </c>
    </row>
    <row r="237" spans="1:9" x14ac:dyDescent="0.2">
      <c r="A237">
        <v>24</v>
      </c>
      <c r="B237" t="s">
        <v>7</v>
      </c>
      <c r="C237">
        <v>6</v>
      </c>
      <c r="D237">
        <v>6.01</v>
      </c>
      <c r="E237">
        <v>1.52</v>
      </c>
      <c r="F237" s="2">
        <v>6.0000000000000001E-3</v>
      </c>
      <c r="G237" s="2">
        <v>1</v>
      </c>
      <c r="H237" s="2">
        <f t="shared" si="3"/>
        <v>6</v>
      </c>
      <c r="I237" t="s">
        <v>52</v>
      </c>
    </row>
    <row r="238" spans="1:9" x14ac:dyDescent="0.2">
      <c r="A238">
        <v>24</v>
      </c>
      <c r="B238" t="s">
        <v>7</v>
      </c>
      <c r="C238">
        <v>7</v>
      </c>
      <c r="D238">
        <v>4.92</v>
      </c>
      <c r="E238">
        <v>1.76</v>
      </c>
      <c r="F238" s="2">
        <v>4.0000000000000001E-3</v>
      </c>
      <c r="G238" s="2">
        <v>1</v>
      </c>
      <c r="H238" s="2">
        <f t="shared" si="3"/>
        <v>4</v>
      </c>
      <c r="I238" t="s">
        <v>52</v>
      </c>
    </row>
    <row r="239" spans="1:9" x14ac:dyDescent="0.2">
      <c r="A239">
        <v>24</v>
      </c>
      <c r="B239" t="s">
        <v>7</v>
      </c>
      <c r="C239">
        <v>8</v>
      </c>
      <c r="D239">
        <v>5.2</v>
      </c>
      <c r="E239">
        <v>1.5</v>
      </c>
      <c r="F239" s="2">
        <v>6.4999999999999997E-3</v>
      </c>
      <c r="G239" s="2">
        <v>1</v>
      </c>
      <c r="H239" s="2">
        <f t="shared" si="3"/>
        <v>6.5</v>
      </c>
      <c r="I239" t="s">
        <v>52</v>
      </c>
    </row>
    <row r="240" spans="1:9" x14ac:dyDescent="0.2">
      <c r="A240">
        <v>24</v>
      </c>
      <c r="B240" t="s">
        <v>7</v>
      </c>
      <c r="C240">
        <v>9</v>
      </c>
      <c r="D240">
        <v>5.12</v>
      </c>
      <c r="E240">
        <v>1.53</v>
      </c>
      <c r="F240" s="2">
        <v>6.1000000000000004E-3</v>
      </c>
      <c r="G240" s="2">
        <v>1</v>
      </c>
      <c r="H240" s="2">
        <f t="shared" si="3"/>
        <v>6.1000000000000005</v>
      </c>
      <c r="I240" t="s">
        <v>52</v>
      </c>
    </row>
    <row r="241" spans="1:9" x14ac:dyDescent="0.2">
      <c r="A241">
        <v>24</v>
      </c>
      <c r="B241" t="s">
        <v>7</v>
      </c>
      <c r="C241">
        <v>10</v>
      </c>
      <c r="D241">
        <v>4.72</v>
      </c>
      <c r="E241">
        <v>1.38</v>
      </c>
      <c r="F241" s="2">
        <v>5.1999999999999998E-3</v>
      </c>
      <c r="G241" s="2">
        <v>1</v>
      </c>
      <c r="H241" s="2">
        <f t="shared" si="3"/>
        <v>5.2</v>
      </c>
      <c r="I241" t="s">
        <v>52</v>
      </c>
    </row>
    <row r="242" spans="1:9" x14ac:dyDescent="0.2">
      <c r="A242">
        <v>25</v>
      </c>
      <c r="B242" t="s">
        <v>35</v>
      </c>
      <c r="C242">
        <v>1</v>
      </c>
      <c r="D242">
        <v>6.65</v>
      </c>
      <c r="E242">
        <v>2.4700000000000002</v>
      </c>
      <c r="F242" s="2">
        <v>6.7999999999999996E-3</v>
      </c>
      <c r="G242" s="2">
        <v>1</v>
      </c>
      <c r="H242" s="2">
        <f t="shared" si="3"/>
        <v>6.8</v>
      </c>
      <c r="I242" t="s">
        <v>52</v>
      </c>
    </row>
    <row r="243" spans="1:9" x14ac:dyDescent="0.2">
      <c r="A243">
        <v>25</v>
      </c>
      <c r="B243" t="s">
        <v>35</v>
      </c>
      <c r="C243">
        <v>2</v>
      </c>
      <c r="D243">
        <v>7.11</v>
      </c>
      <c r="E243">
        <v>2.99</v>
      </c>
      <c r="F243" s="2">
        <v>8.8999999999999999E-3</v>
      </c>
      <c r="G243" s="2">
        <v>1</v>
      </c>
      <c r="H243" s="2">
        <f t="shared" si="3"/>
        <v>8.9</v>
      </c>
      <c r="I243" t="s">
        <v>52</v>
      </c>
    </row>
    <row r="244" spans="1:9" x14ac:dyDescent="0.2">
      <c r="A244">
        <v>25</v>
      </c>
      <c r="B244" t="s">
        <v>35</v>
      </c>
      <c r="C244">
        <v>3</v>
      </c>
      <c r="D244">
        <v>7.47</v>
      </c>
      <c r="E244">
        <v>2.39</v>
      </c>
      <c r="F244" s="2">
        <v>0.01</v>
      </c>
      <c r="G244" s="2">
        <v>1</v>
      </c>
      <c r="H244" s="2">
        <f t="shared" si="3"/>
        <v>10</v>
      </c>
      <c r="I244" t="s">
        <v>52</v>
      </c>
    </row>
    <row r="245" spans="1:9" x14ac:dyDescent="0.2">
      <c r="A245">
        <v>25</v>
      </c>
      <c r="B245" t="s">
        <v>35</v>
      </c>
      <c r="C245">
        <v>4</v>
      </c>
      <c r="D245">
        <v>8.09</v>
      </c>
      <c r="E245">
        <v>2.68</v>
      </c>
      <c r="F245" s="2">
        <v>8.5000000000000006E-3</v>
      </c>
      <c r="G245" s="2">
        <v>1</v>
      </c>
      <c r="H245" s="2">
        <f t="shared" si="3"/>
        <v>8.5</v>
      </c>
      <c r="I245" t="s">
        <v>52</v>
      </c>
    </row>
    <row r="246" spans="1:9" x14ac:dyDescent="0.2">
      <c r="A246">
        <v>25</v>
      </c>
      <c r="B246" t="s">
        <v>35</v>
      </c>
      <c r="C246">
        <v>5</v>
      </c>
      <c r="D246">
        <v>7.2</v>
      </c>
      <c r="E246">
        <v>3.6</v>
      </c>
      <c r="F246" s="2">
        <v>8.9999999999999993E-3</v>
      </c>
      <c r="G246" s="2">
        <v>1</v>
      </c>
      <c r="H246" s="2">
        <f t="shared" si="3"/>
        <v>9</v>
      </c>
      <c r="I246" t="s">
        <v>52</v>
      </c>
    </row>
    <row r="247" spans="1:9" x14ac:dyDescent="0.2">
      <c r="A247">
        <v>25</v>
      </c>
      <c r="B247" t="s">
        <v>35</v>
      </c>
      <c r="C247">
        <v>6</v>
      </c>
      <c r="D247">
        <v>7.16</v>
      </c>
      <c r="E247">
        <v>1.66</v>
      </c>
      <c r="F247" s="2">
        <v>7.9000000000000008E-3</v>
      </c>
      <c r="G247" s="2">
        <v>1</v>
      </c>
      <c r="H247" s="2">
        <f t="shared" si="3"/>
        <v>7.9</v>
      </c>
      <c r="I247" t="s">
        <v>52</v>
      </c>
    </row>
    <row r="248" spans="1:9" x14ac:dyDescent="0.2">
      <c r="A248">
        <v>25</v>
      </c>
      <c r="B248" t="s">
        <v>35</v>
      </c>
      <c r="C248">
        <v>7</v>
      </c>
      <c r="D248">
        <v>8.44</v>
      </c>
      <c r="E248">
        <v>2.97</v>
      </c>
      <c r="F248" s="2">
        <v>8.2000000000000007E-3</v>
      </c>
      <c r="G248" s="2">
        <v>1</v>
      </c>
      <c r="H248" s="2">
        <f t="shared" si="3"/>
        <v>8.2000000000000011</v>
      </c>
      <c r="I248" t="s">
        <v>52</v>
      </c>
    </row>
    <row r="249" spans="1:9" x14ac:dyDescent="0.2">
      <c r="A249">
        <v>25</v>
      </c>
      <c r="B249" t="s">
        <v>35</v>
      </c>
      <c r="C249">
        <v>8</v>
      </c>
      <c r="D249">
        <v>6.91</v>
      </c>
      <c r="E249">
        <v>2.36</v>
      </c>
      <c r="F249" s="2">
        <v>8.0999999999999996E-3</v>
      </c>
      <c r="G249" s="2">
        <v>1</v>
      </c>
      <c r="H249" s="2">
        <f t="shared" si="3"/>
        <v>8.1</v>
      </c>
      <c r="I249" t="s">
        <v>52</v>
      </c>
    </row>
    <row r="250" spans="1:9" x14ac:dyDescent="0.2">
      <c r="A250">
        <v>25</v>
      </c>
      <c r="B250" t="s">
        <v>35</v>
      </c>
      <c r="C250">
        <v>9</v>
      </c>
      <c r="D250">
        <v>6.85</v>
      </c>
      <c r="E250">
        <v>2.63</v>
      </c>
      <c r="F250" s="2">
        <v>8.0000000000000002E-3</v>
      </c>
      <c r="G250" s="2">
        <v>1</v>
      </c>
      <c r="H250" s="2">
        <f t="shared" si="3"/>
        <v>8</v>
      </c>
      <c r="I250" t="s">
        <v>52</v>
      </c>
    </row>
    <row r="251" spans="1:9" x14ac:dyDescent="0.2">
      <c r="A251">
        <v>25</v>
      </c>
      <c r="B251" t="s">
        <v>35</v>
      </c>
      <c r="C251">
        <v>10</v>
      </c>
      <c r="D251">
        <v>6.7</v>
      </c>
      <c r="E251">
        <v>3.6</v>
      </c>
      <c r="F251" s="2">
        <v>8.8000000000000005E-3</v>
      </c>
      <c r="G251" s="2">
        <v>1</v>
      </c>
      <c r="H251" s="2">
        <f t="shared" si="3"/>
        <v>8.8000000000000007</v>
      </c>
      <c r="I251" t="s">
        <v>52</v>
      </c>
    </row>
    <row r="252" spans="1:9" x14ac:dyDescent="0.2">
      <c r="A252">
        <v>26</v>
      </c>
      <c r="B252" t="s">
        <v>38</v>
      </c>
      <c r="C252">
        <v>1</v>
      </c>
      <c r="D252">
        <v>5.32</v>
      </c>
      <c r="E252">
        <v>1.64</v>
      </c>
      <c r="F252" s="2">
        <v>4.5999999999999999E-3</v>
      </c>
      <c r="G252" s="2">
        <v>1</v>
      </c>
      <c r="H252" s="2">
        <f t="shared" si="3"/>
        <v>4.5999999999999996</v>
      </c>
      <c r="I252" t="s">
        <v>52</v>
      </c>
    </row>
    <row r="253" spans="1:9" x14ac:dyDescent="0.2">
      <c r="A253">
        <v>26</v>
      </c>
      <c r="B253" t="s">
        <v>38</v>
      </c>
      <c r="C253">
        <v>2</v>
      </c>
      <c r="D253">
        <v>5.04</v>
      </c>
      <c r="E253">
        <v>1.53</v>
      </c>
      <c r="F253" s="2">
        <v>4.4000000000000003E-3</v>
      </c>
      <c r="G253" s="2">
        <v>1</v>
      </c>
      <c r="H253" s="2">
        <f t="shared" si="3"/>
        <v>4.4000000000000004</v>
      </c>
      <c r="I253" t="s">
        <v>52</v>
      </c>
    </row>
    <row r="254" spans="1:9" x14ac:dyDescent="0.2">
      <c r="A254">
        <v>26</v>
      </c>
      <c r="B254" t="s">
        <v>38</v>
      </c>
      <c r="C254">
        <v>3</v>
      </c>
      <c r="D254">
        <v>5.37</v>
      </c>
      <c r="E254">
        <v>1.23</v>
      </c>
      <c r="F254" s="2">
        <v>3.8999999999999998E-3</v>
      </c>
      <c r="G254" s="2">
        <v>1</v>
      </c>
      <c r="H254" s="2">
        <f t="shared" si="3"/>
        <v>3.9</v>
      </c>
      <c r="I254" t="s">
        <v>52</v>
      </c>
    </row>
    <row r="255" spans="1:9" x14ac:dyDescent="0.2">
      <c r="A255">
        <v>26</v>
      </c>
      <c r="B255" t="s">
        <v>38</v>
      </c>
      <c r="C255">
        <v>4</v>
      </c>
      <c r="D255">
        <v>6</v>
      </c>
      <c r="E255">
        <v>1.63</v>
      </c>
      <c r="F255" s="2">
        <v>4.1999999999999997E-3</v>
      </c>
      <c r="G255" s="2">
        <v>1</v>
      </c>
      <c r="H255" s="2">
        <f t="shared" si="3"/>
        <v>4.2</v>
      </c>
      <c r="I255" t="s">
        <v>52</v>
      </c>
    </row>
    <row r="256" spans="1:9" x14ac:dyDescent="0.2">
      <c r="A256">
        <v>26</v>
      </c>
      <c r="B256" t="s">
        <v>38</v>
      </c>
      <c r="C256">
        <v>5</v>
      </c>
      <c r="D256">
        <v>5.78</v>
      </c>
      <c r="E256">
        <v>1.4</v>
      </c>
      <c r="F256" s="2">
        <v>4.1000000000000003E-3</v>
      </c>
      <c r="G256" s="2">
        <v>1</v>
      </c>
      <c r="H256" s="2">
        <f t="shared" si="3"/>
        <v>4.1000000000000005</v>
      </c>
      <c r="I256" t="s">
        <v>52</v>
      </c>
    </row>
    <row r="257" spans="1:9" x14ac:dyDescent="0.2">
      <c r="A257">
        <v>26</v>
      </c>
      <c r="B257" t="s">
        <v>38</v>
      </c>
      <c r="C257">
        <v>6</v>
      </c>
      <c r="D257">
        <v>6.23</v>
      </c>
      <c r="E257">
        <v>1.54</v>
      </c>
      <c r="F257" s="2">
        <v>4.0000000000000001E-3</v>
      </c>
      <c r="G257" s="2">
        <v>1</v>
      </c>
      <c r="H257" s="2">
        <f t="shared" si="3"/>
        <v>4</v>
      </c>
      <c r="I257" t="s">
        <v>52</v>
      </c>
    </row>
    <row r="258" spans="1:9" x14ac:dyDescent="0.2">
      <c r="A258">
        <v>26</v>
      </c>
      <c r="B258" t="s">
        <v>38</v>
      </c>
      <c r="C258">
        <v>7</v>
      </c>
      <c r="D258">
        <v>6.18</v>
      </c>
      <c r="E258">
        <v>2.27</v>
      </c>
      <c r="F258" s="2">
        <v>4.1999999999999997E-3</v>
      </c>
      <c r="G258" s="2">
        <v>1</v>
      </c>
      <c r="H258" s="2">
        <f t="shared" si="3"/>
        <v>4.2</v>
      </c>
      <c r="I258" t="s">
        <v>52</v>
      </c>
    </row>
    <row r="259" spans="1:9" x14ac:dyDescent="0.2">
      <c r="A259">
        <v>26</v>
      </c>
      <c r="B259" t="s">
        <v>38</v>
      </c>
      <c r="C259">
        <v>8</v>
      </c>
      <c r="D259">
        <v>4.99</v>
      </c>
      <c r="E259">
        <v>1.88</v>
      </c>
      <c r="F259" s="2">
        <v>4.5999999999999999E-3</v>
      </c>
      <c r="G259" s="2">
        <v>1</v>
      </c>
      <c r="H259" s="2">
        <f t="shared" si="3"/>
        <v>4.5999999999999996</v>
      </c>
      <c r="I259" t="s">
        <v>52</v>
      </c>
    </row>
    <row r="260" spans="1:9" x14ac:dyDescent="0.2">
      <c r="A260">
        <v>26</v>
      </c>
      <c r="B260" t="s">
        <v>38</v>
      </c>
      <c r="C260">
        <v>9</v>
      </c>
      <c r="D260">
        <v>5.15</v>
      </c>
      <c r="E260">
        <v>1.8</v>
      </c>
      <c r="F260" s="2">
        <v>4.7999999999999996E-3</v>
      </c>
      <c r="G260" s="2">
        <v>1</v>
      </c>
      <c r="H260" s="2">
        <f t="shared" ref="H260:H323" si="4">F260*1000/G260</f>
        <v>4.8</v>
      </c>
      <c r="I260" t="s">
        <v>52</v>
      </c>
    </row>
    <row r="261" spans="1:9" x14ac:dyDescent="0.2">
      <c r="A261">
        <v>26</v>
      </c>
      <c r="B261" t="s">
        <v>38</v>
      </c>
      <c r="C261">
        <v>10</v>
      </c>
      <c r="D261">
        <v>4.95</v>
      </c>
      <c r="E261">
        <v>1.94</v>
      </c>
      <c r="F261" s="2">
        <v>4.4999999999999997E-3</v>
      </c>
      <c r="G261" s="2">
        <v>1</v>
      </c>
      <c r="H261" s="2">
        <f t="shared" si="4"/>
        <v>4.5</v>
      </c>
      <c r="I261" t="s">
        <v>52</v>
      </c>
    </row>
    <row r="262" spans="1:9" x14ac:dyDescent="0.2">
      <c r="A262">
        <v>27</v>
      </c>
      <c r="B262" t="s">
        <v>27</v>
      </c>
      <c r="C262">
        <v>1</v>
      </c>
      <c r="D262">
        <v>2.37</v>
      </c>
      <c r="E262">
        <v>1.65</v>
      </c>
      <c r="F262" s="2">
        <v>1.4E-3</v>
      </c>
      <c r="G262" s="2">
        <v>1</v>
      </c>
      <c r="H262" s="2">
        <f t="shared" si="4"/>
        <v>1.4</v>
      </c>
      <c r="I262" t="s">
        <v>52</v>
      </c>
    </row>
    <row r="263" spans="1:9" x14ac:dyDescent="0.2">
      <c r="A263">
        <v>27</v>
      </c>
      <c r="B263" t="s">
        <v>27</v>
      </c>
      <c r="C263">
        <v>2</v>
      </c>
      <c r="D263">
        <v>2.91</v>
      </c>
      <c r="E263">
        <v>0.81</v>
      </c>
      <c r="F263" s="2">
        <v>1.9E-3</v>
      </c>
      <c r="G263" s="2">
        <v>1</v>
      </c>
      <c r="H263" s="2">
        <f t="shared" si="4"/>
        <v>1.9</v>
      </c>
      <c r="I263" t="s">
        <v>52</v>
      </c>
    </row>
    <row r="264" spans="1:9" x14ac:dyDescent="0.2">
      <c r="A264">
        <v>27</v>
      </c>
      <c r="B264" t="s">
        <v>27</v>
      </c>
      <c r="C264">
        <v>3</v>
      </c>
      <c r="D264">
        <v>3.42</v>
      </c>
      <c r="E264">
        <v>0.64</v>
      </c>
      <c r="F264" s="2">
        <v>1.1000000000000001E-3</v>
      </c>
      <c r="G264" s="2">
        <v>1</v>
      </c>
      <c r="H264" s="2">
        <f t="shared" si="4"/>
        <v>1.1000000000000001</v>
      </c>
      <c r="I264" t="s">
        <v>52</v>
      </c>
    </row>
    <row r="265" spans="1:9" x14ac:dyDescent="0.2">
      <c r="A265">
        <v>27</v>
      </c>
      <c r="B265" t="s">
        <v>27</v>
      </c>
      <c r="C265">
        <v>4</v>
      </c>
      <c r="D265">
        <v>3.06</v>
      </c>
      <c r="E265">
        <v>1.28</v>
      </c>
      <c r="F265" s="2">
        <v>1.4E-3</v>
      </c>
      <c r="G265" s="2">
        <v>1</v>
      </c>
      <c r="H265" s="2">
        <f t="shared" si="4"/>
        <v>1.4</v>
      </c>
      <c r="I265" t="s">
        <v>52</v>
      </c>
    </row>
    <row r="266" spans="1:9" x14ac:dyDescent="0.2">
      <c r="A266">
        <v>27</v>
      </c>
      <c r="B266" t="s">
        <v>27</v>
      </c>
      <c r="C266">
        <v>5</v>
      </c>
      <c r="D266">
        <v>3.38</v>
      </c>
      <c r="E266">
        <v>1.03</v>
      </c>
      <c r="F266" s="2">
        <v>1.8E-3</v>
      </c>
      <c r="G266" s="2">
        <v>1</v>
      </c>
      <c r="H266" s="2">
        <f t="shared" si="4"/>
        <v>1.8</v>
      </c>
      <c r="I266" t="s">
        <v>52</v>
      </c>
    </row>
    <row r="267" spans="1:9" x14ac:dyDescent="0.2">
      <c r="A267">
        <v>27</v>
      </c>
      <c r="B267" t="s">
        <v>27</v>
      </c>
      <c r="C267">
        <v>6</v>
      </c>
      <c r="D267">
        <v>2.73</v>
      </c>
      <c r="E267">
        <v>1.05</v>
      </c>
      <c r="F267" s="2">
        <v>2.0999999999999999E-3</v>
      </c>
      <c r="G267" s="2">
        <v>1</v>
      </c>
      <c r="H267" s="2">
        <f t="shared" si="4"/>
        <v>2.1</v>
      </c>
      <c r="I267" t="s">
        <v>52</v>
      </c>
    </row>
    <row r="268" spans="1:9" x14ac:dyDescent="0.2">
      <c r="A268">
        <v>27</v>
      </c>
      <c r="B268" t="s">
        <v>27</v>
      </c>
      <c r="C268">
        <v>7</v>
      </c>
      <c r="D268">
        <v>2.14</v>
      </c>
      <c r="E268">
        <v>1.38</v>
      </c>
      <c r="F268" s="2">
        <v>1.9E-3</v>
      </c>
      <c r="G268" s="2">
        <v>1</v>
      </c>
      <c r="H268" s="2">
        <f t="shared" si="4"/>
        <v>1.9</v>
      </c>
      <c r="I268" t="s">
        <v>52</v>
      </c>
    </row>
    <row r="269" spans="1:9" x14ac:dyDescent="0.2">
      <c r="A269">
        <v>27</v>
      </c>
      <c r="B269" t="s">
        <v>27</v>
      </c>
      <c r="C269">
        <v>8</v>
      </c>
      <c r="D269">
        <v>3.13</v>
      </c>
      <c r="E269">
        <v>0.89</v>
      </c>
      <c r="F269" s="2">
        <v>1.4E-3</v>
      </c>
      <c r="G269" s="2">
        <v>1</v>
      </c>
      <c r="H269" s="2">
        <f t="shared" si="4"/>
        <v>1.4</v>
      </c>
      <c r="I269" t="s">
        <v>52</v>
      </c>
    </row>
    <row r="270" spans="1:9" x14ac:dyDescent="0.2">
      <c r="A270">
        <v>27</v>
      </c>
      <c r="B270" t="s">
        <v>27</v>
      </c>
      <c r="C270">
        <v>9</v>
      </c>
      <c r="D270">
        <v>4.16</v>
      </c>
      <c r="E270">
        <v>1.33</v>
      </c>
      <c r="F270" s="2">
        <v>2.2000000000000001E-3</v>
      </c>
      <c r="G270" s="2">
        <v>1</v>
      </c>
      <c r="H270" s="2">
        <f t="shared" si="4"/>
        <v>2.2000000000000002</v>
      </c>
      <c r="I270" t="s">
        <v>52</v>
      </c>
    </row>
    <row r="271" spans="1:9" x14ac:dyDescent="0.2">
      <c r="A271">
        <v>27</v>
      </c>
      <c r="B271" t="s">
        <v>27</v>
      </c>
      <c r="C271">
        <v>10</v>
      </c>
      <c r="D271">
        <v>3.04</v>
      </c>
      <c r="E271">
        <v>0.8</v>
      </c>
      <c r="F271" s="2">
        <v>1.6999999999999999E-3</v>
      </c>
      <c r="G271" s="2">
        <v>1</v>
      </c>
      <c r="H271" s="2">
        <f t="shared" si="4"/>
        <v>1.7</v>
      </c>
      <c r="I271" t="s">
        <v>52</v>
      </c>
    </row>
    <row r="272" spans="1:9" x14ac:dyDescent="0.2">
      <c r="A272">
        <v>28</v>
      </c>
      <c r="B272" t="s">
        <v>23</v>
      </c>
      <c r="C272">
        <v>1</v>
      </c>
      <c r="D272">
        <v>4.95</v>
      </c>
      <c r="E272">
        <v>1.06</v>
      </c>
      <c r="F272" s="2">
        <v>2.2000000000000001E-3</v>
      </c>
      <c r="G272" s="2">
        <v>1</v>
      </c>
      <c r="H272" s="2">
        <f t="shared" si="4"/>
        <v>2.2000000000000002</v>
      </c>
      <c r="I272" t="s">
        <v>52</v>
      </c>
    </row>
    <row r="273" spans="1:9" x14ac:dyDescent="0.2">
      <c r="A273">
        <v>28</v>
      </c>
      <c r="B273" t="s">
        <v>23</v>
      </c>
      <c r="C273">
        <v>2</v>
      </c>
      <c r="D273">
        <v>6.21</v>
      </c>
      <c r="E273">
        <v>1.1599999999999999</v>
      </c>
      <c r="F273" s="2">
        <v>2.3999999999999998E-3</v>
      </c>
      <c r="G273" s="2">
        <v>1</v>
      </c>
      <c r="H273" s="2">
        <f t="shared" si="4"/>
        <v>2.4</v>
      </c>
      <c r="I273" t="s">
        <v>52</v>
      </c>
    </row>
    <row r="274" spans="1:9" x14ac:dyDescent="0.2">
      <c r="A274">
        <v>28</v>
      </c>
      <c r="B274" t="s">
        <v>23</v>
      </c>
      <c r="C274">
        <v>3</v>
      </c>
      <c r="D274">
        <v>4.45</v>
      </c>
      <c r="E274">
        <v>0.86</v>
      </c>
      <c r="F274" s="2">
        <v>3.2000000000000002E-3</v>
      </c>
      <c r="G274" s="2">
        <v>1</v>
      </c>
      <c r="H274" s="2">
        <f t="shared" si="4"/>
        <v>3.2</v>
      </c>
      <c r="I274" t="s">
        <v>52</v>
      </c>
    </row>
    <row r="275" spans="1:9" x14ac:dyDescent="0.2">
      <c r="A275">
        <v>28</v>
      </c>
      <c r="B275" t="s">
        <v>23</v>
      </c>
      <c r="C275">
        <v>4</v>
      </c>
      <c r="D275">
        <v>5.73</v>
      </c>
      <c r="E275">
        <v>1.1000000000000001</v>
      </c>
      <c r="F275" s="2">
        <v>3.3E-3</v>
      </c>
      <c r="G275" s="2">
        <v>1</v>
      </c>
      <c r="H275" s="2">
        <f t="shared" si="4"/>
        <v>3.3</v>
      </c>
      <c r="I275" t="s">
        <v>52</v>
      </c>
    </row>
    <row r="276" spans="1:9" x14ac:dyDescent="0.2">
      <c r="A276">
        <v>28</v>
      </c>
      <c r="B276" t="s">
        <v>23</v>
      </c>
      <c r="C276">
        <v>5</v>
      </c>
      <c r="D276">
        <v>5.51</v>
      </c>
      <c r="E276">
        <v>1.4</v>
      </c>
      <c r="F276" s="2">
        <v>2.0999999999999999E-3</v>
      </c>
      <c r="G276" s="2">
        <v>1</v>
      </c>
      <c r="H276" s="2">
        <f t="shared" si="4"/>
        <v>2.1</v>
      </c>
      <c r="I276" t="s">
        <v>52</v>
      </c>
    </row>
    <row r="277" spans="1:9" x14ac:dyDescent="0.2">
      <c r="A277">
        <v>28</v>
      </c>
      <c r="B277" t="s">
        <v>23</v>
      </c>
      <c r="C277">
        <v>6</v>
      </c>
      <c r="D277">
        <v>4.55</v>
      </c>
      <c r="E277">
        <v>0.98</v>
      </c>
      <c r="F277" s="2">
        <v>2.5000000000000001E-3</v>
      </c>
      <c r="G277" s="2">
        <v>1</v>
      </c>
      <c r="H277" s="2">
        <f t="shared" si="4"/>
        <v>2.5</v>
      </c>
      <c r="I277" t="s">
        <v>52</v>
      </c>
    </row>
    <row r="278" spans="1:9" x14ac:dyDescent="0.2">
      <c r="A278">
        <v>28</v>
      </c>
      <c r="B278" t="s">
        <v>23</v>
      </c>
      <c r="C278">
        <v>7</v>
      </c>
      <c r="D278">
        <v>6.56</v>
      </c>
      <c r="E278">
        <v>0.41</v>
      </c>
      <c r="F278" s="2">
        <v>1.6999999999999999E-3</v>
      </c>
      <c r="G278" s="2">
        <v>1</v>
      </c>
      <c r="H278" s="2">
        <f t="shared" si="4"/>
        <v>1.7</v>
      </c>
      <c r="I278" t="s">
        <v>52</v>
      </c>
    </row>
    <row r="279" spans="1:9" x14ac:dyDescent="0.2">
      <c r="A279">
        <v>28</v>
      </c>
      <c r="B279" t="s">
        <v>23</v>
      </c>
      <c r="C279">
        <v>8</v>
      </c>
      <c r="D279">
        <v>5.3</v>
      </c>
      <c r="E279">
        <v>0.73</v>
      </c>
      <c r="F279" s="2">
        <v>1.8E-3</v>
      </c>
      <c r="G279" s="2">
        <v>1</v>
      </c>
      <c r="H279" s="2">
        <f t="shared" si="4"/>
        <v>1.8</v>
      </c>
      <c r="I279" t="s">
        <v>52</v>
      </c>
    </row>
    <row r="280" spans="1:9" x14ac:dyDescent="0.2">
      <c r="A280">
        <v>28</v>
      </c>
      <c r="B280" t="s">
        <v>23</v>
      </c>
      <c r="C280">
        <v>9</v>
      </c>
      <c r="D280">
        <v>3.96</v>
      </c>
      <c r="E280">
        <v>0.89</v>
      </c>
      <c r="F280" s="2">
        <v>2.3999999999999998E-3</v>
      </c>
      <c r="G280" s="2">
        <v>1</v>
      </c>
      <c r="H280" s="2">
        <f t="shared" si="4"/>
        <v>2.4</v>
      </c>
      <c r="I280" t="s">
        <v>52</v>
      </c>
    </row>
    <row r="281" spans="1:9" x14ac:dyDescent="0.2">
      <c r="A281">
        <v>28</v>
      </c>
      <c r="B281" t="s">
        <v>23</v>
      </c>
      <c r="C281">
        <v>10</v>
      </c>
      <c r="D281">
        <v>5.98</v>
      </c>
      <c r="E281">
        <v>0.87</v>
      </c>
      <c r="F281" s="2">
        <v>2.8E-3</v>
      </c>
      <c r="G281" s="2">
        <v>1</v>
      </c>
      <c r="H281" s="2">
        <f t="shared" si="4"/>
        <v>2.8</v>
      </c>
      <c r="I281" t="s">
        <v>52</v>
      </c>
    </row>
    <row r="282" spans="1:9" x14ac:dyDescent="0.2">
      <c r="A282">
        <v>29</v>
      </c>
      <c r="B282" t="s">
        <v>36</v>
      </c>
      <c r="C282">
        <v>1</v>
      </c>
      <c r="D282">
        <v>28.3</v>
      </c>
      <c r="E282">
        <v>0.43</v>
      </c>
      <c r="F282" s="2">
        <v>4.1000000000000003E-3</v>
      </c>
      <c r="G282" s="2">
        <v>1</v>
      </c>
      <c r="H282" s="2">
        <f t="shared" si="4"/>
        <v>4.1000000000000005</v>
      </c>
      <c r="I282" t="s">
        <v>52</v>
      </c>
    </row>
    <row r="283" spans="1:9" x14ac:dyDescent="0.2">
      <c r="A283">
        <v>29</v>
      </c>
      <c r="B283" t="s">
        <v>36</v>
      </c>
      <c r="C283">
        <v>2</v>
      </c>
      <c r="D283">
        <v>26.73</v>
      </c>
      <c r="E283">
        <v>0.39</v>
      </c>
      <c r="F283" s="2">
        <v>2.2000000000000001E-3</v>
      </c>
      <c r="G283" s="2">
        <v>1</v>
      </c>
      <c r="H283" s="2">
        <f t="shared" si="4"/>
        <v>2.2000000000000002</v>
      </c>
      <c r="I283" t="s">
        <v>52</v>
      </c>
    </row>
    <row r="284" spans="1:9" x14ac:dyDescent="0.2">
      <c r="A284">
        <v>29</v>
      </c>
      <c r="B284" t="s">
        <v>36</v>
      </c>
      <c r="C284">
        <v>3</v>
      </c>
      <c r="D284">
        <v>29.37</v>
      </c>
      <c r="E284">
        <v>0.43</v>
      </c>
      <c r="F284" s="2">
        <v>5.8999999999999999E-3</v>
      </c>
      <c r="G284" s="2">
        <v>1</v>
      </c>
      <c r="H284" s="2">
        <f t="shared" si="4"/>
        <v>5.8999999999999995</v>
      </c>
      <c r="I284" t="s">
        <v>52</v>
      </c>
    </row>
    <row r="285" spans="1:9" x14ac:dyDescent="0.2">
      <c r="A285">
        <v>29</v>
      </c>
      <c r="B285" t="s">
        <v>36</v>
      </c>
      <c r="C285">
        <v>4</v>
      </c>
      <c r="D285">
        <v>24.09</v>
      </c>
      <c r="E285">
        <v>0.47</v>
      </c>
      <c r="F285" s="2">
        <v>5.4999999999999997E-3</v>
      </c>
      <c r="G285" s="2">
        <v>1</v>
      </c>
      <c r="H285" s="2">
        <f t="shared" si="4"/>
        <v>5.5</v>
      </c>
      <c r="I285" t="s">
        <v>52</v>
      </c>
    </row>
    <row r="286" spans="1:9" x14ac:dyDescent="0.2">
      <c r="A286">
        <v>29</v>
      </c>
      <c r="B286" t="s">
        <v>36</v>
      </c>
      <c r="C286">
        <v>5</v>
      </c>
      <c r="D286">
        <v>27.05</v>
      </c>
      <c r="E286">
        <v>1.0900000000000001</v>
      </c>
      <c r="F286" s="2">
        <v>3.3999999999999998E-3</v>
      </c>
      <c r="G286" s="2">
        <v>1</v>
      </c>
      <c r="H286" s="2">
        <f t="shared" si="4"/>
        <v>3.4</v>
      </c>
      <c r="I286" t="s">
        <v>52</v>
      </c>
    </row>
    <row r="287" spans="1:9" x14ac:dyDescent="0.2">
      <c r="A287">
        <v>29</v>
      </c>
      <c r="B287" t="s">
        <v>36</v>
      </c>
      <c r="C287">
        <v>6</v>
      </c>
      <c r="D287">
        <v>21.44</v>
      </c>
      <c r="E287">
        <v>0.62</v>
      </c>
      <c r="F287" s="2">
        <v>4.8999999999999998E-3</v>
      </c>
      <c r="G287" s="2">
        <v>1</v>
      </c>
      <c r="H287" s="2">
        <f t="shared" si="4"/>
        <v>4.8999999999999995</v>
      </c>
      <c r="I287" t="s">
        <v>52</v>
      </c>
    </row>
    <row r="288" spans="1:9" x14ac:dyDescent="0.2">
      <c r="A288">
        <v>29</v>
      </c>
      <c r="B288" t="s">
        <v>36</v>
      </c>
      <c r="C288">
        <v>7</v>
      </c>
      <c r="D288">
        <v>28.99</v>
      </c>
      <c r="E288">
        <v>0.53</v>
      </c>
      <c r="F288" s="2">
        <v>5.5999999999999999E-3</v>
      </c>
      <c r="G288" s="2">
        <v>1</v>
      </c>
      <c r="H288" s="2">
        <f t="shared" si="4"/>
        <v>5.6</v>
      </c>
      <c r="I288" t="s">
        <v>52</v>
      </c>
    </row>
    <row r="289" spans="1:9" x14ac:dyDescent="0.2">
      <c r="A289">
        <v>29</v>
      </c>
      <c r="B289" t="s">
        <v>36</v>
      </c>
      <c r="C289">
        <v>8</v>
      </c>
      <c r="D289">
        <v>18.5</v>
      </c>
      <c r="E289">
        <v>1.74</v>
      </c>
      <c r="F289" s="2">
        <v>3.8999999999999998E-3</v>
      </c>
      <c r="G289" s="2">
        <v>1</v>
      </c>
      <c r="H289" s="2">
        <f t="shared" si="4"/>
        <v>3.9</v>
      </c>
      <c r="I289" t="s">
        <v>52</v>
      </c>
    </row>
    <row r="290" spans="1:9" x14ac:dyDescent="0.2">
      <c r="A290">
        <v>29</v>
      </c>
      <c r="B290" t="s">
        <v>36</v>
      </c>
      <c r="C290">
        <v>9</v>
      </c>
      <c r="D290">
        <v>28.93</v>
      </c>
      <c r="E290">
        <v>0.78</v>
      </c>
      <c r="F290" s="2">
        <v>2.3999999999999998E-3</v>
      </c>
      <c r="G290" s="2">
        <v>1</v>
      </c>
      <c r="H290" s="2">
        <f t="shared" si="4"/>
        <v>2.4</v>
      </c>
      <c r="I290" t="s">
        <v>52</v>
      </c>
    </row>
    <row r="291" spans="1:9" x14ac:dyDescent="0.2">
      <c r="A291">
        <v>29</v>
      </c>
      <c r="B291" t="s">
        <v>36</v>
      </c>
      <c r="C291">
        <v>10</v>
      </c>
      <c r="D291">
        <v>19.18</v>
      </c>
      <c r="E291">
        <v>1.42</v>
      </c>
      <c r="F291" s="2">
        <v>3.3999999999999998E-3</v>
      </c>
      <c r="G291" s="2">
        <v>1</v>
      </c>
      <c r="H291" s="2">
        <f t="shared" si="4"/>
        <v>3.4</v>
      </c>
      <c r="I291" t="s">
        <v>52</v>
      </c>
    </row>
    <row r="292" spans="1:9" x14ac:dyDescent="0.2">
      <c r="A292">
        <v>30</v>
      </c>
      <c r="B292" t="s">
        <v>37</v>
      </c>
      <c r="C292">
        <v>1</v>
      </c>
      <c r="D292">
        <v>6</v>
      </c>
      <c r="E292">
        <v>0.5</v>
      </c>
      <c r="F292" s="2">
        <v>9.4000000000000004E-3</v>
      </c>
      <c r="G292" s="2">
        <v>10</v>
      </c>
      <c r="H292" s="2">
        <f t="shared" si="4"/>
        <v>0.94000000000000006</v>
      </c>
      <c r="I292" t="s">
        <v>50</v>
      </c>
    </row>
    <row r="293" spans="1:9" x14ac:dyDescent="0.2">
      <c r="A293">
        <v>30</v>
      </c>
      <c r="B293" t="s">
        <v>37</v>
      </c>
      <c r="C293">
        <v>2</v>
      </c>
      <c r="D293">
        <v>3.61</v>
      </c>
      <c r="E293">
        <v>0.8</v>
      </c>
      <c r="F293" s="2">
        <v>7.7000000000000002E-3</v>
      </c>
      <c r="G293" s="2">
        <v>10</v>
      </c>
      <c r="H293" s="2">
        <f t="shared" si="4"/>
        <v>0.77</v>
      </c>
      <c r="I293" t="s">
        <v>50</v>
      </c>
    </row>
    <row r="294" spans="1:9" x14ac:dyDescent="0.2">
      <c r="A294">
        <v>30</v>
      </c>
      <c r="B294" t="s">
        <v>37</v>
      </c>
      <c r="C294">
        <v>3</v>
      </c>
      <c r="D294">
        <v>5.61</v>
      </c>
      <c r="E294">
        <v>0.71</v>
      </c>
      <c r="F294" s="2">
        <v>7.6E-3</v>
      </c>
      <c r="G294" s="2">
        <v>10</v>
      </c>
      <c r="H294" s="2">
        <f t="shared" si="4"/>
        <v>0.76</v>
      </c>
      <c r="I294" t="s">
        <v>50</v>
      </c>
    </row>
    <row r="295" spans="1:9" x14ac:dyDescent="0.2">
      <c r="A295">
        <v>30</v>
      </c>
      <c r="B295" t="s">
        <v>37</v>
      </c>
      <c r="C295">
        <v>4</v>
      </c>
      <c r="D295">
        <v>4.71</v>
      </c>
      <c r="E295">
        <v>0.75</v>
      </c>
      <c r="F295" s="2">
        <v>9.4999999999999998E-3</v>
      </c>
      <c r="G295" s="2">
        <v>10</v>
      </c>
      <c r="H295" s="2">
        <f t="shared" si="4"/>
        <v>0.95</v>
      </c>
      <c r="I295" t="s">
        <v>50</v>
      </c>
    </row>
    <row r="296" spans="1:9" x14ac:dyDescent="0.2">
      <c r="A296">
        <v>30</v>
      </c>
      <c r="B296" t="s">
        <v>37</v>
      </c>
      <c r="C296">
        <v>5</v>
      </c>
      <c r="D296">
        <v>5.7</v>
      </c>
      <c r="E296">
        <v>0.54</v>
      </c>
      <c r="F296" s="2">
        <v>8.9999999999999993E-3</v>
      </c>
      <c r="G296" s="2">
        <v>10</v>
      </c>
      <c r="H296" s="2">
        <f t="shared" si="4"/>
        <v>0.9</v>
      </c>
      <c r="I296" t="s">
        <v>50</v>
      </c>
    </row>
    <row r="297" spans="1:9" x14ac:dyDescent="0.2">
      <c r="A297">
        <v>30</v>
      </c>
      <c r="B297" t="s">
        <v>37</v>
      </c>
      <c r="C297">
        <v>6</v>
      </c>
      <c r="D297">
        <v>5.37</v>
      </c>
      <c r="E297">
        <v>1.04</v>
      </c>
      <c r="F297" s="2">
        <v>1.0699999999999999E-2</v>
      </c>
      <c r="G297" s="2">
        <v>10</v>
      </c>
      <c r="H297" s="2">
        <f t="shared" si="4"/>
        <v>1.0699999999999998</v>
      </c>
      <c r="I297" t="s">
        <v>50</v>
      </c>
    </row>
    <row r="298" spans="1:9" x14ac:dyDescent="0.2">
      <c r="A298">
        <v>30</v>
      </c>
      <c r="B298" t="s">
        <v>37</v>
      </c>
      <c r="C298">
        <v>7</v>
      </c>
      <c r="D298">
        <v>5.19</v>
      </c>
      <c r="E298">
        <v>1.1499999999999999</v>
      </c>
      <c r="F298" s="2">
        <v>0.01</v>
      </c>
      <c r="G298" s="2">
        <v>10</v>
      </c>
      <c r="H298" s="2">
        <f t="shared" si="4"/>
        <v>1</v>
      </c>
      <c r="I298" t="s">
        <v>50</v>
      </c>
    </row>
    <row r="299" spans="1:9" x14ac:dyDescent="0.2">
      <c r="A299">
        <v>30</v>
      </c>
      <c r="B299" t="s">
        <v>37</v>
      </c>
      <c r="C299">
        <v>8</v>
      </c>
      <c r="D299">
        <v>4.66</v>
      </c>
      <c r="E299">
        <v>1.32</v>
      </c>
      <c r="F299" s="2">
        <v>9.2999999999999992E-3</v>
      </c>
      <c r="G299" s="2">
        <v>10</v>
      </c>
      <c r="H299" s="2">
        <f t="shared" si="4"/>
        <v>0.92999999999999994</v>
      </c>
      <c r="I299" t="s">
        <v>50</v>
      </c>
    </row>
    <row r="300" spans="1:9" x14ac:dyDescent="0.2">
      <c r="A300">
        <v>30</v>
      </c>
      <c r="B300" t="s">
        <v>37</v>
      </c>
      <c r="C300">
        <v>9</v>
      </c>
      <c r="D300">
        <v>5.01</v>
      </c>
      <c r="E300">
        <v>1.25</v>
      </c>
      <c r="F300" s="2">
        <v>9.1999999999999998E-3</v>
      </c>
      <c r="G300" s="2">
        <v>10</v>
      </c>
      <c r="H300" s="2">
        <f t="shared" si="4"/>
        <v>0.91999999999999993</v>
      </c>
      <c r="I300" t="s">
        <v>50</v>
      </c>
    </row>
    <row r="301" spans="1:9" x14ac:dyDescent="0.2">
      <c r="A301">
        <v>30</v>
      </c>
      <c r="B301" t="s">
        <v>37</v>
      </c>
      <c r="C301">
        <v>10</v>
      </c>
      <c r="D301">
        <v>5.81</v>
      </c>
      <c r="E301">
        <v>1.23</v>
      </c>
      <c r="F301" s="2">
        <v>1.04E-2</v>
      </c>
      <c r="G301" s="2">
        <v>10</v>
      </c>
      <c r="H301" s="2">
        <f t="shared" si="4"/>
        <v>1.04</v>
      </c>
      <c r="I301" t="s">
        <v>50</v>
      </c>
    </row>
    <row r="302" spans="1:9" x14ac:dyDescent="0.2">
      <c r="A302">
        <v>31</v>
      </c>
      <c r="B302" t="s">
        <v>12</v>
      </c>
      <c r="C302">
        <v>1</v>
      </c>
      <c r="D302">
        <v>10.36</v>
      </c>
      <c r="E302">
        <v>1.76</v>
      </c>
      <c r="F302" s="2">
        <v>1.3599999999999999E-2</v>
      </c>
      <c r="G302" s="2">
        <v>1</v>
      </c>
      <c r="H302" s="2">
        <f t="shared" si="4"/>
        <v>13.6</v>
      </c>
      <c r="I302" t="s">
        <v>50</v>
      </c>
    </row>
    <row r="303" spans="1:9" x14ac:dyDescent="0.2">
      <c r="A303">
        <v>31</v>
      </c>
      <c r="B303" t="s">
        <v>12</v>
      </c>
      <c r="C303">
        <v>2</v>
      </c>
      <c r="D303">
        <v>9.69</v>
      </c>
      <c r="E303">
        <v>1.08</v>
      </c>
      <c r="F303" s="2">
        <v>1.2E-2</v>
      </c>
      <c r="G303" s="2">
        <v>1</v>
      </c>
      <c r="H303" s="2">
        <f t="shared" si="4"/>
        <v>12</v>
      </c>
      <c r="I303" t="s">
        <v>50</v>
      </c>
    </row>
    <row r="304" spans="1:9" x14ac:dyDescent="0.2">
      <c r="A304">
        <v>31</v>
      </c>
      <c r="B304" t="s">
        <v>12</v>
      </c>
      <c r="C304">
        <v>3</v>
      </c>
      <c r="D304">
        <v>8.94</v>
      </c>
      <c r="E304">
        <v>1.03</v>
      </c>
      <c r="F304" s="2">
        <v>1.12E-2</v>
      </c>
      <c r="G304" s="2">
        <v>1</v>
      </c>
      <c r="H304" s="2">
        <f t="shared" si="4"/>
        <v>11.2</v>
      </c>
      <c r="I304" t="s">
        <v>50</v>
      </c>
    </row>
    <row r="305" spans="1:9" x14ac:dyDescent="0.2">
      <c r="A305">
        <v>31</v>
      </c>
      <c r="B305" t="s">
        <v>12</v>
      </c>
      <c r="C305">
        <v>4</v>
      </c>
      <c r="D305">
        <v>9.4700000000000006</v>
      </c>
      <c r="E305">
        <v>1.1399999999999999</v>
      </c>
      <c r="F305" s="2">
        <v>9.7999999999999997E-3</v>
      </c>
      <c r="G305" s="2">
        <v>1</v>
      </c>
      <c r="H305" s="2">
        <f t="shared" si="4"/>
        <v>9.7999999999999989</v>
      </c>
      <c r="I305" t="s">
        <v>50</v>
      </c>
    </row>
    <row r="306" spans="1:9" x14ac:dyDescent="0.2">
      <c r="A306">
        <v>31</v>
      </c>
      <c r="B306" t="s">
        <v>12</v>
      </c>
      <c r="C306">
        <v>5</v>
      </c>
      <c r="D306">
        <v>9.23</v>
      </c>
      <c r="E306">
        <v>1.19</v>
      </c>
      <c r="F306" s="2">
        <v>1.0200000000000001E-2</v>
      </c>
      <c r="G306" s="2">
        <v>1</v>
      </c>
      <c r="H306" s="2">
        <f t="shared" si="4"/>
        <v>10.200000000000001</v>
      </c>
      <c r="I306" t="s">
        <v>50</v>
      </c>
    </row>
    <row r="307" spans="1:9" x14ac:dyDescent="0.2">
      <c r="A307">
        <v>31</v>
      </c>
      <c r="B307" t="s">
        <v>12</v>
      </c>
      <c r="C307">
        <v>6</v>
      </c>
      <c r="D307">
        <v>9.44</v>
      </c>
      <c r="E307">
        <v>2.08</v>
      </c>
      <c r="F307" s="2">
        <v>1.38E-2</v>
      </c>
      <c r="G307" s="2">
        <v>1</v>
      </c>
      <c r="H307" s="2">
        <f t="shared" si="4"/>
        <v>13.799999999999999</v>
      </c>
      <c r="I307" t="s">
        <v>50</v>
      </c>
    </row>
    <row r="308" spans="1:9" x14ac:dyDescent="0.2">
      <c r="A308">
        <v>31</v>
      </c>
      <c r="B308" t="s">
        <v>12</v>
      </c>
      <c r="C308">
        <v>7</v>
      </c>
      <c r="D308">
        <v>8.9</v>
      </c>
      <c r="E308">
        <v>1.18</v>
      </c>
      <c r="F308" s="2">
        <v>1.15E-2</v>
      </c>
      <c r="G308" s="2">
        <v>1</v>
      </c>
      <c r="H308" s="2">
        <f t="shared" si="4"/>
        <v>11.5</v>
      </c>
      <c r="I308" t="s">
        <v>50</v>
      </c>
    </row>
    <row r="309" spans="1:9" x14ac:dyDescent="0.2">
      <c r="A309">
        <v>31</v>
      </c>
      <c r="B309" t="s">
        <v>12</v>
      </c>
      <c r="C309">
        <v>8</v>
      </c>
      <c r="D309">
        <v>9.9499999999999993</v>
      </c>
      <c r="E309">
        <v>1.53</v>
      </c>
      <c r="F309" s="2">
        <v>1.04E-2</v>
      </c>
      <c r="G309" s="2">
        <v>1</v>
      </c>
      <c r="H309" s="2">
        <f t="shared" si="4"/>
        <v>10.4</v>
      </c>
      <c r="I309" t="s">
        <v>50</v>
      </c>
    </row>
    <row r="310" spans="1:9" x14ac:dyDescent="0.2">
      <c r="A310">
        <v>31</v>
      </c>
      <c r="B310" t="s">
        <v>12</v>
      </c>
      <c r="C310">
        <v>9</v>
      </c>
      <c r="D310">
        <v>8.01</v>
      </c>
      <c r="E310">
        <v>2.5299999999999998</v>
      </c>
      <c r="F310" s="2">
        <v>1.32E-2</v>
      </c>
      <c r="G310" s="2">
        <v>1</v>
      </c>
      <c r="H310" s="2">
        <f t="shared" si="4"/>
        <v>13.2</v>
      </c>
      <c r="I310" t="s">
        <v>50</v>
      </c>
    </row>
    <row r="311" spans="1:9" x14ac:dyDescent="0.2">
      <c r="A311">
        <v>31</v>
      </c>
      <c r="B311" t="s">
        <v>12</v>
      </c>
      <c r="C311">
        <v>10</v>
      </c>
      <c r="D311">
        <v>8.4499999999999993</v>
      </c>
      <c r="E311">
        <v>2.41</v>
      </c>
      <c r="F311" s="2">
        <v>1.4800000000000001E-2</v>
      </c>
      <c r="G311" s="2">
        <v>1</v>
      </c>
      <c r="H311" s="2">
        <f t="shared" si="4"/>
        <v>14.8</v>
      </c>
      <c r="I311" t="s">
        <v>50</v>
      </c>
    </row>
    <row r="312" spans="1:9" x14ac:dyDescent="0.2">
      <c r="A312">
        <v>32</v>
      </c>
      <c r="B312" t="s">
        <v>24</v>
      </c>
      <c r="C312">
        <v>1</v>
      </c>
      <c r="D312">
        <v>0.74</v>
      </c>
      <c r="E312">
        <v>1.1399999999999999</v>
      </c>
      <c r="F312" s="2">
        <v>2.3999999999999998E-3</v>
      </c>
      <c r="G312" s="2">
        <v>10</v>
      </c>
      <c r="H312" s="2">
        <f t="shared" si="4"/>
        <v>0.24</v>
      </c>
      <c r="I312" t="s">
        <v>50</v>
      </c>
    </row>
    <row r="313" spans="1:9" x14ac:dyDescent="0.2">
      <c r="A313">
        <v>32</v>
      </c>
      <c r="B313" t="s">
        <v>24</v>
      </c>
      <c r="C313">
        <v>2</v>
      </c>
      <c r="D313">
        <v>0.7</v>
      </c>
      <c r="E313">
        <v>0.74</v>
      </c>
      <c r="F313" s="2">
        <v>2.7000000000000001E-3</v>
      </c>
      <c r="G313" s="2">
        <v>10</v>
      </c>
      <c r="H313" s="2">
        <f t="shared" si="4"/>
        <v>0.27</v>
      </c>
      <c r="I313" t="s">
        <v>50</v>
      </c>
    </row>
    <row r="314" spans="1:9" x14ac:dyDescent="0.2">
      <c r="A314">
        <v>32</v>
      </c>
      <c r="B314" t="s">
        <v>24</v>
      </c>
      <c r="C314">
        <v>3</v>
      </c>
      <c r="D314">
        <v>0.77</v>
      </c>
      <c r="E314">
        <v>0.81</v>
      </c>
      <c r="F314" s="2">
        <v>2.5999999999999999E-3</v>
      </c>
      <c r="G314" s="2">
        <v>10</v>
      </c>
      <c r="H314" s="2">
        <f t="shared" si="4"/>
        <v>0.26</v>
      </c>
      <c r="I314" t="s">
        <v>50</v>
      </c>
    </row>
    <row r="315" spans="1:9" x14ac:dyDescent="0.2">
      <c r="A315">
        <v>32</v>
      </c>
      <c r="B315" t="s">
        <v>24</v>
      </c>
      <c r="C315">
        <v>4</v>
      </c>
      <c r="D315">
        <v>0.83</v>
      </c>
      <c r="E315">
        <v>0.92</v>
      </c>
      <c r="F315" s="2">
        <v>3.0000000000000001E-3</v>
      </c>
      <c r="G315" s="2">
        <v>10</v>
      </c>
      <c r="H315" s="2">
        <f t="shared" si="4"/>
        <v>0.3</v>
      </c>
      <c r="I315" t="s">
        <v>50</v>
      </c>
    </row>
    <row r="316" spans="1:9" x14ac:dyDescent="0.2">
      <c r="A316">
        <v>32</v>
      </c>
      <c r="B316" t="s">
        <v>24</v>
      </c>
      <c r="C316">
        <v>5</v>
      </c>
      <c r="D316">
        <v>0.84</v>
      </c>
      <c r="E316">
        <v>1.17</v>
      </c>
      <c r="F316" s="2">
        <v>3.2000000000000002E-3</v>
      </c>
      <c r="G316" s="2">
        <v>10</v>
      </c>
      <c r="H316" s="2">
        <f t="shared" si="4"/>
        <v>0.32</v>
      </c>
      <c r="I316" t="s">
        <v>50</v>
      </c>
    </row>
    <row r="317" spans="1:9" x14ac:dyDescent="0.2">
      <c r="A317">
        <v>32</v>
      </c>
      <c r="B317" t="s">
        <v>24</v>
      </c>
      <c r="C317">
        <v>6</v>
      </c>
      <c r="D317">
        <v>0.83</v>
      </c>
      <c r="E317">
        <v>0.61</v>
      </c>
      <c r="F317" s="2">
        <v>2.5999999999999999E-3</v>
      </c>
      <c r="G317" s="2">
        <v>10</v>
      </c>
      <c r="H317" s="2">
        <f t="shared" si="4"/>
        <v>0.26</v>
      </c>
      <c r="I317" t="s">
        <v>50</v>
      </c>
    </row>
    <row r="318" spans="1:9" x14ac:dyDescent="0.2">
      <c r="A318">
        <v>32</v>
      </c>
      <c r="B318" t="s">
        <v>24</v>
      </c>
      <c r="C318">
        <v>7</v>
      </c>
      <c r="D318">
        <v>0.78</v>
      </c>
      <c r="E318">
        <v>0.8</v>
      </c>
      <c r="F318" s="2">
        <v>2.8999999999999998E-3</v>
      </c>
      <c r="G318" s="2">
        <v>10</v>
      </c>
      <c r="H318" s="2">
        <f t="shared" si="4"/>
        <v>0.28999999999999998</v>
      </c>
      <c r="I318" t="s">
        <v>50</v>
      </c>
    </row>
    <row r="319" spans="1:9" x14ac:dyDescent="0.2">
      <c r="A319">
        <v>32</v>
      </c>
      <c r="B319" t="s">
        <v>24</v>
      </c>
      <c r="C319">
        <v>8</v>
      </c>
      <c r="D319">
        <v>0.83</v>
      </c>
      <c r="E319">
        <v>1.08</v>
      </c>
      <c r="F319" s="2">
        <v>2.0999999999999999E-3</v>
      </c>
      <c r="G319" s="2">
        <v>10</v>
      </c>
      <c r="H319" s="2">
        <f t="shared" si="4"/>
        <v>0.21000000000000002</v>
      </c>
      <c r="I319" t="s">
        <v>50</v>
      </c>
    </row>
    <row r="320" spans="1:9" x14ac:dyDescent="0.2">
      <c r="A320">
        <v>32</v>
      </c>
      <c r="B320" t="s">
        <v>24</v>
      </c>
      <c r="C320">
        <v>9</v>
      </c>
      <c r="D320">
        <v>0.86</v>
      </c>
      <c r="E320">
        <v>1.06</v>
      </c>
      <c r="F320" s="2">
        <v>2.2000000000000001E-3</v>
      </c>
      <c r="G320" s="2">
        <v>10</v>
      </c>
      <c r="H320" s="2">
        <f t="shared" si="4"/>
        <v>0.22000000000000003</v>
      </c>
      <c r="I320" t="s">
        <v>50</v>
      </c>
    </row>
    <row r="321" spans="1:9" x14ac:dyDescent="0.2">
      <c r="A321">
        <v>32</v>
      </c>
      <c r="B321" t="s">
        <v>24</v>
      </c>
      <c r="C321">
        <v>10</v>
      </c>
      <c r="D321">
        <v>0.85</v>
      </c>
      <c r="E321">
        <v>0.56999999999999995</v>
      </c>
      <c r="F321" s="2">
        <v>2.3999999999999998E-3</v>
      </c>
      <c r="G321" s="2">
        <v>10</v>
      </c>
      <c r="H321" s="2">
        <f t="shared" si="4"/>
        <v>0.24</v>
      </c>
      <c r="I321" t="s">
        <v>50</v>
      </c>
    </row>
    <row r="322" spans="1:9" x14ac:dyDescent="0.2">
      <c r="A322">
        <v>33</v>
      </c>
      <c r="B322" t="s">
        <v>15</v>
      </c>
      <c r="C322">
        <v>1</v>
      </c>
      <c r="D322">
        <v>12.37</v>
      </c>
      <c r="E322">
        <v>0.4</v>
      </c>
      <c r="F322" s="2">
        <v>2.2000000000000001E-3</v>
      </c>
      <c r="G322" s="2">
        <v>1</v>
      </c>
      <c r="H322" s="2">
        <f t="shared" si="4"/>
        <v>2.2000000000000002</v>
      </c>
      <c r="I322" t="s">
        <v>50</v>
      </c>
    </row>
    <row r="323" spans="1:9" x14ac:dyDescent="0.2">
      <c r="A323">
        <v>33</v>
      </c>
      <c r="B323" t="s">
        <v>15</v>
      </c>
      <c r="C323">
        <v>2</v>
      </c>
      <c r="D323">
        <v>14.79</v>
      </c>
      <c r="E323">
        <v>0.39</v>
      </c>
      <c r="F323" s="2">
        <v>3.0000000000000001E-3</v>
      </c>
      <c r="G323" s="2">
        <v>1</v>
      </c>
      <c r="H323" s="2">
        <f t="shared" si="4"/>
        <v>3</v>
      </c>
      <c r="I323" t="s">
        <v>50</v>
      </c>
    </row>
    <row r="324" spans="1:9" x14ac:dyDescent="0.2">
      <c r="A324">
        <v>33</v>
      </c>
      <c r="B324" t="s">
        <v>15</v>
      </c>
      <c r="C324">
        <v>3</v>
      </c>
      <c r="D324">
        <v>11.42</v>
      </c>
      <c r="E324">
        <v>0.57999999999999996</v>
      </c>
      <c r="F324" s="2">
        <v>3.2000000000000002E-3</v>
      </c>
      <c r="G324" s="2">
        <v>1</v>
      </c>
      <c r="H324" s="2">
        <f t="shared" ref="H324:H387" si="5">F324*1000/G324</f>
        <v>3.2</v>
      </c>
      <c r="I324" t="s">
        <v>50</v>
      </c>
    </row>
    <row r="325" spans="1:9" x14ac:dyDescent="0.2">
      <c r="A325">
        <v>33</v>
      </c>
      <c r="B325" t="s">
        <v>15</v>
      </c>
      <c r="C325">
        <v>4</v>
      </c>
      <c r="D325">
        <v>10.72</v>
      </c>
      <c r="E325">
        <v>0.93</v>
      </c>
      <c r="F325" s="2">
        <v>3.8E-3</v>
      </c>
      <c r="G325" s="2">
        <v>1</v>
      </c>
      <c r="H325" s="2">
        <f t="shared" si="5"/>
        <v>3.8</v>
      </c>
      <c r="I325" t="s">
        <v>50</v>
      </c>
    </row>
    <row r="326" spans="1:9" x14ac:dyDescent="0.2">
      <c r="A326">
        <v>33</v>
      </c>
      <c r="B326" t="s">
        <v>15</v>
      </c>
      <c r="C326">
        <v>5</v>
      </c>
      <c r="D326">
        <v>14.15</v>
      </c>
      <c r="E326">
        <v>0.75</v>
      </c>
      <c r="F326" s="2">
        <v>2.3E-3</v>
      </c>
      <c r="G326" s="2">
        <v>1</v>
      </c>
      <c r="H326" s="2">
        <f t="shared" si="5"/>
        <v>2.2999999999999998</v>
      </c>
      <c r="I326" t="s">
        <v>50</v>
      </c>
    </row>
    <row r="327" spans="1:9" x14ac:dyDescent="0.2">
      <c r="A327">
        <v>33</v>
      </c>
      <c r="B327" t="s">
        <v>15</v>
      </c>
      <c r="C327">
        <v>6</v>
      </c>
      <c r="D327">
        <v>10.84</v>
      </c>
      <c r="E327">
        <v>0.53</v>
      </c>
      <c r="F327" s="2">
        <v>4.4000000000000003E-3</v>
      </c>
      <c r="G327" s="2">
        <v>1</v>
      </c>
      <c r="H327" s="2">
        <f t="shared" si="5"/>
        <v>4.4000000000000004</v>
      </c>
      <c r="I327" t="s">
        <v>50</v>
      </c>
    </row>
    <row r="328" spans="1:9" x14ac:dyDescent="0.2">
      <c r="A328">
        <v>33</v>
      </c>
      <c r="B328" t="s">
        <v>15</v>
      </c>
      <c r="C328">
        <v>7</v>
      </c>
      <c r="D328">
        <v>9.42</v>
      </c>
      <c r="E328">
        <v>1.06</v>
      </c>
      <c r="F328" s="2">
        <v>3.0999999999999999E-3</v>
      </c>
      <c r="G328" s="2">
        <v>1</v>
      </c>
      <c r="H328" s="2">
        <f t="shared" si="5"/>
        <v>3.1</v>
      </c>
      <c r="I328" t="s">
        <v>50</v>
      </c>
    </row>
    <row r="329" spans="1:9" x14ac:dyDescent="0.2">
      <c r="A329">
        <v>33</v>
      </c>
      <c r="B329" t="s">
        <v>15</v>
      </c>
      <c r="C329">
        <v>8</v>
      </c>
      <c r="D329">
        <v>13.36</v>
      </c>
      <c r="E329">
        <v>1.08</v>
      </c>
      <c r="F329" s="2">
        <v>3.0999999999999999E-3</v>
      </c>
      <c r="G329" s="2">
        <v>1</v>
      </c>
      <c r="H329" s="2">
        <f t="shared" si="5"/>
        <v>3.1</v>
      </c>
      <c r="I329" t="s">
        <v>50</v>
      </c>
    </row>
    <row r="330" spans="1:9" x14ac:dyDescent="0.2">
      <c r="A330">
        <v>33</v>
      </c>
      <c r="B330" t="s">
        <v>15</v>
      </c>
      <c r="C330">
        <v>9</v>
      </c>
      <c r="D330">
        <v>10.56</v>
      </c>
      <c r="E330">
        <v>0.52</v>
      </c>
      <c r="F330" s="2">
        <v>2.5999999999999999E-3</v>
      </c>
      <c r="G330" s="2">
        <v>1</v>
      </c>
      <c r="H330" s="2">
        <f t="shared" si="5"/>
        <v>2.6</v>
      </c>
      <c r="I330" t="s">
        <v>50</v>
      </c>
    </row>
    <row r="331" spans="1:9" x14ac:dyDescent="0.2">
      <c r="A331">
        <v>33</v>
      </c>
      <c r="B331" t="s">
        <v>15</v>
      </c>
      <c r="C331">
        <v>10</v>
      </c>
      <c r="D331">
        <v>15.02</v>
      </c>
      <c r="E331">
        <v>0.88</v>
      </c>
      <c r="F331" s="2">
        <v>3.5000000000000001E-3</v>
      </c>
      <c r="G331" s="2">
        <v>1</v>
      </c>
      <c r="H331" s="2">
        <f t="shared" si="5"/>
        <v>3.5</v>
      </c>
      <c r="I331" t="s">
        <v>50</v>
      </c>
    </row>
    <row r="332" spans="1:9" x14ac:dyDescent="0.2">
      <c r="A332">
        <v>34</v>
      </c>
      <c r="B332" t="s">
        <v>16</v>
      </c>
      <c r="C332">
        <v>1</v>
      </c>
      <c r="D332">
        <v>2.2400000000000002</v>
      </c>
      <c r="E332">
        <v>1.22</v>
      </c>
      <c r="F332" s="2">
        <v>3.5000000000000001E-3</v>
      </c>
      <c r="G332" s="2">
        <v>10</v>
      </c>
      <c r="H332" s="2">
        <f t="shared" si="5"/>
        <v>0.35</v>
      </c>
      <c r="I332" t="s">
        <v>50</v>
      </c>
    </row>
    <row r="333" spans="1:9" x14ac:dyDescent="0.2">
      <c r="A333">
        <v>34</v>
      </c>
      <c r="B333" t="s">
        <v>16</v>
      </c>
      <c r="C333">
        <v>2</v>
      </c>
      <c r="D333">
        <v>2.34</v>
      </c>
      <c r="E333">
        <v>1.27</v>
      </c>
      <c r="F333" s="2">
        <v>4.4000000000000003E-3</v>
      </c>
      <c r="G333" s="2">
        <v>10</v>
      </c>
      <c r="H333" s="2">
        <f t="shared" si="5"/>
        <v>0.44000000000000006</v>
      </c>
      <c r="I333" t="s">
        <v>50</v>
      </c>
    </row>
    <row r="334" spans="1:9" x14ac:dyDescent="0.2">
      <c r="A334">
        <v>34</v>
      </c>
      <c r="B334" t="s">
        <v>16</v>
      </c>
      <c r="C334">
        <v>3</v>
      </c>
      <c r="D334">
        <v>3.68</v>
      </c>
      <c r="E334">
        <v>0.8</v>
      </c>
      <c r="F334" s="2">
        <v>3.7000000000000002E-3</v>
      </c>
      <c r="G334" s="2">
        <v>10</v>
      </c>
      <c r="H334" s="2">
        <f t="shared" si="5"/>
        <v>0.37</v>
      </c>
      <c r="I334" t="s">
        <v>50</v>
      </c>
    </row>
    <row r="335" spans="1:9" x14ac:dyDescent="0.2">
      <c r="A335">
        <v>34</v>
      </c>
      <c r="B335" t="s">
        <v>16</v>
      </c>
      <c r="C335">
        <v>4</v>
      </c>
      <c r="D335">
        <v>1.79</v>
      </c>
      <c r="E335">
        <v>0.53</v>
      </c>
      <c r="F335" s="2">
        <v>4.0000000000000001E-3</v>
      </c>
      <c r="G335" s="2">
        <v>10</v>
      </c>
      <c r="H335" s="2">
        <f t="shared" si="5"/>
        <v>0.4</v>
      </c>
      <c r="I335" t="s">
        <v>50</v>
      </c>
    </row>
    <row r="336" spans="1:9" x14ac:dyDescent="0.2">
      <c r="A336">
        <v>34</v>
      </c>
      <c r="B336" t="s">
        <v>16</v>
      </c>
      <c r="C336">
        <v>5</v>
      </c>
      <c r="D336">
        <v>1.46</v>
      </c>
      <c r="E336">
        <v>0.52</v>
      </c>
      <c r="F336" s="2">
        <v>3.8E-3</v>
      </c>
      <c r="G336" s="2">
        <v>10</v>
      </c>
      <c r="H336" s="2">
        <f t="shared" si="5"/>
        <v>0.38</v>
      </c>
      <c r="I336" t="s">
        <v>50</v>
      </c>
    </row>
    <row r="337" spans="1:9" x14ac:dyDescent="0.2">
      <c r="A337">
        <v>34</v>
      </c>
      <c r="B337" t="s">
        <v>16</v>
      </c>
      <c r="C337">
        <v>6</v>
      </c>
      <c r="D337">
        <v>1.92</v>
      </c>
      <c r="E337">
        <v>0.57999999999999996</v>
      </c>
      <c r="F337" s="2">
        <v>4.0000000000000001E-3</v>
      </c>
      <c r="G337" s="2">
        <v>10</v>
      </c>
      <c r="H337" s="2">
        <f t="shared" si="5"/>
        <v>0.4</v>
      </c>
      <c r="I337" t="s">
        <v>50</v>
      </c>
    </row>
    <row r="338" spans="1:9" x14ac:dyDescent="0.2">
      <c r="A338">
        <v>34</v>
      </c>
      <c r="B338" t="s">
        <v>16</v>
      </c>
      <c r="C338">
        <v>7</v>
      </c>
      <c r="D338">
        <v>1.65</v>
      </c>
      <c r="E338">
        <v>0.42</v>
      </c>
      <c r="F338" s="2">
        <v>4.3E-3</v>
      </c>
      <c r="G338" s="2">
        <v>10</v>
      </c>
      <c r="H338" s="2">
        <f t="shared" si="5"/>
        <v>0.43</v>
      </c>
      <c r="I338" t="s">
        <v>50</v>
      </c>
    </row>
    <row r="339" spans="1:9" x14ac:dyDescent="0.2">
      <c r="A339">
        <v>34</v>
      </c>
      <c r="B339" t="s">
        <v>16</v>
      </c>
      <c r="C339">
        <v>8</v>
      </c>
      <c r="D339">
        <v>1.39</v>
      </c>
      <c r="E339">
        <v>0.35</v>
      </c>
      <c r="F339" s="2">
        <v>3.5999999999999999E-3</v>
      </c>
      <c r="G339" s="2">
        <v>10</v>
      </c>
      <c r="H339" s="2">
        <f t="shared" si="5"/>
        <v>0.36</v>
      </c>
      <c r="I339" t="s">
        <v>50</v>
      </c>
    </row>
    <row r="340" spans="1:9" x14ac:dyDescent="0.2">
      <c r="A340">
        <v>34</v>
      </c>
      <c r="B340" t="s">
        <v>16</v>
      </c>
      <c r="C340">
        <v>9</v>
      </c>
      <c r="D340">
        <v>1.29</v>
      </c>
      <c r="E340">
        <v>0.42</v>
      </c>
      <c r="F340" s="2">
        <v>3.3E-3</v>
      </c>
      <c r="G340" s="2">
        <v>10</v>
      </c>
      <c r="H340" s="2">
        <f t="shared" si="5"/>
        <v>0.32999999999999996</v>
      </c>
      <c r="I340" t="s">
        <v>50</v>
      </c>
    </row>
    <row r="341" spans="1:9" x14ac:dyDescent="0.2">
      <c r="A341">
        <v>34</v>
      </c>
      <c r="B341" t="s">
        <v>16</v>
      </c>
      <c r="C341">
        <v>10</v>
      </c>
      <c r="D341">
        <v>1.33</v>
      </c>
      <c r="E341">
        <v>0.47</v>
      </c>
      <c r="F341" s="2">
        <v>4.5999999999999999E-3</v>
      </c>
      <c r="G341" s="2">
        <v>10</v>
      </c>
      <c r="H341" s="2">
        <f t="shared" si="5"/>
        <v>0.45999999999999996</v>
      </c>
      <c r="I341" t="s">
        <v>50</v>
      </c>
    </row>
    <row r="342" spans="1:9" x14ac:dyDescent="0.2">
      <c r="A342">
        <v>35</v>
      </c>
      <c r="B342" t="s">
        <v>28</v>
      </c>
      <c r="C342">
        <v>1</v>
      </c>
      <c r="D342">
        <v>12.15</v>
      </c>
      <c r="E342">
        <v>1.1299999999999999</v>
      </c>
      <c r="F342" s="2">
        <v>3.3999999999999998E-3</v>
      </c>
      <c r="G342" s="2">
        <v>1</v>
      </c>
      <c r="H342" s="2">
        <f t="shared" si="5"/>
        <v>3.4</v>
      </c>
      <c r="I342" t="s">
        <v>50</v>
      </c>
    </row>
    <row r="343" spans="1:9" x14ac:dyDescent="0.2">
      <c r="A343">
        <v>35</v>
      </c>
      <c r="B343" t="s">
        <v>28</v>
      </c>
      <c r="C343">
        <v>2</v>
      </c>
      <c r="D343">
        <v>7.42</v>
      </c>
      <c r="E343">
        <v>1.17</v>
      </c>
      <c r="F343" s="2">
        <v>3.5999999999999999E-3</v>
      </c>
      <c r="G343" s="2">
        <v>1</v>
      </c>
      <c r="H343" s="2">
        <f t="shared" si="5"/>
        <v>3.6</v>
      </c>
      <c r="I343" t="s">
        <v>50</v>
      </c>
    </row>
    <row r="344" spans="1:9" x14ac:dyDescent="0.2">
      <c r="A344">
        <v>35</v>
      </c>
      <c r="B344" t="s">
        <v>28</v>
      </c>
      <c r="C344">
        <v>3</v>
      </c>
      <c r="D344">
        <v>7.81</v>
      </c>
      <c r="E344">
        <v>1.24</v>
      </c>
      <c r="F344" s="2">
        <v>6.0000000000000001E-3</v>
      </c>
      <c r="G344" s="2">
        <v>1</v>
      </c>
      <c r="H344" s="2">
        <f t="shared" si="5"/>
        <v>6</v>
      </c>
      <c r="I344" t="s">
        <v>50</v>
      </c>
    </row>
    <row r="345" spans="1:9" x14ac:dyDescent="0.2">
      <c r="A345">
        <v>35</v>
      </c>
      <c r="B345" t="s">
        <v>28</v>
      </c>
      <c r="C345">
        <v>4</v>
      </c>
      <c r="D345">
        <v>12.39</v>
      </c>
      <c r="E345">
        <v>1.19</v>
      </c>
      <c r="F345" s="2">
        <v>4.8999999999999998E-3</v>
      </c>
      <c r="G345" s="2">
        <v>1</v>
      </c>
      <c r="H345" s="2">
        <f t="shared" si="5"/>
        <v>4.8999999999999995</v>
      </c>
      <c r="I345" t="s">
        <v>50</v>
      </c>
    </row>
    <row r="346" spans="1:9" x14ac:dyDescent="0.2">
      <c r="A346">
        <v>35</v>
      </c>
      <c r="B346" t="s">
        <v>28</v>
      </c>
      <c r="C346">
        <v>5</v>
      </c>
      <c r="D346">
        <v>6.9</v>
      </c>
      <c r="E346">
        <v>1.17</v>
      </c>
      <c r="F346" s="2">
        <v>3.5999999999999999E-3</v>
      </c>
      <c r="G346" s="2">
        <v>1</v>
      </c>
      <c r="H346" s="2">
        <f t="shared" si="5"/>
        <v>3.6</v>
      </c>
      <c r="I346" t="s">
        <v>50</v>
      </c>
    </row>
    <row r="347" spans="1:9" x14ac:dyDescent="0.2">
      <c r="A347">
        <v>35</v>
      </c>
      <c r="B347" t="s">
        <v>28</v>
      </c>
      <c r="C347">
        <v>6</v>
      </c>
      <c r="D347">
        <v>9.4600000000000009</v>
      </c>
      <c r="E347">
        <v>0.98</v>
      </c>
      <c r="F347" s="2">
        <v>5.7999999999999996E-3</v>
      </c>
      <c r="G347" s="2">
        <v>1</v>
      </c>
      <c r="H347" s="2">
        <f t="shared" si="5"/>
        <v>5.8</v>
      </c>
      <c r="I347" t="s">
        <v>50</v>
      </c>
    </row>
    <row r="348" spans="1:9" x14ac:dyDescent="0.2">
      <c r="A348">
        <v>35</v>
      </c>
      <c r="B348" t="s">
        <v>28</v>
      </c>
      <c r="C348">
        <v>7</v>
      </c>
      <c r="D348">
        <v>6.36</v>
      </c>
      <c r="E348">
        <v>1.05</v>
      </c>
      <c r="F348" s="2">
        <v>3.7000000000000002E-3</v>
      </c>
      <c r="G348" s="2">
        <v>1</v>
      </c>
      <c r="H348" s="2">
        <f t="shared" si="5"/>
        <v>3.7</v>
      </c>
      <c r="I348" t="s">
        <v>50</v>
      </c>
    </row>
    <row r="349" spans="1:9" x14ac:dyDescent="0.2">
      <c r="A349">
        <v>35</v>
      </c>
      <c r="B349" t="s">
        <v>28</v>
      </c>
      <c r="C349">
        <v>8</v>
      </c>
      <c r="D349">
        <v>7.57</v>
      </c>
      <c r="E349">
        <v>1.46</v>
      </c>
      <c r="F349" s="2">
        <v>3.8E-3</v>
      </c>
      <c r="G349" s="2">
        <v>1</v>
      </c>
      <c r="H349" s="2">
        <f t="shared" si="5"/>
        <v>3.8</v>
      </c>
      <c r="I349" t="s">
        <v>50</v>
      </c>
    </row>
    <row r="350" spans="1:9" x14ac:dyDescent="0.2">
      <c r="A350">
        <v>35</v>
      </c>
      <c r="B350" t="s">
        <v>28</v>
      </c>
      <c r="C350">
        <v>9</v>
      </c>
      <c r="D350">
        <v>8.35</v>
      </c>
      <c r="E350">
        <v>1.02</v>
      </c>
      <c r="F350" s="2">
        <v>4.3E-3</v>
      </c>
      <c r="G350" s="2">
        <v>1</v>
      </c>
      <c r="H350" s="2">
        <f t="shared" si="5"/>
        <v>4.3</v>
      </c>
      <c r="I350" t="s">
        <v>50</v>
      </c>
    </row>
    <row r="351" spans="1:9" x14ac:dyDescent="0.2">
      <c r="A351">
        <v>35</v>
      </c>
      <c r="B351" t="s">
        <v>28</v>
      </c>
      <c r="C351">
        <v>10</v>
      </c>
      <c r="D351">
        <v>12.48</v>
      </c>
      <c r="E351">
        <v>0.76</v>
      </c>
      <c r="F351" s="2">
        <v>4.5999999999999999E-3</v>
      </c>
      <c r="G351" s="2">
        <v>1</v>
      </c>
      <c r="H351" s="2">
        <f t="shared" si="5"/>
        <v>4.5999999999999996</v>
      </c>
      <c r="I351" t="s">
        <v>50</v>
      </c>
    </row>
    <row r="352" spans="1:9" x14ac:dyDescent="0.2">
      <c r="A352">
        <v>36</v>
      </c>
      <c r="B352" t="s">
        <v>21</v>
      </c>
      <c r="C352">
        <v>1</v>
      </c>
      <c r="D352">
        <v>7.41</v>
      </c>
      <c r="E352">
        <v>1.55</v>
      </c>
      <c r="F352" s="2">
        <v>2.0999999999999999E-3</v>
      </c>
      <c r="G352" s="2">
        <v>1</v>
      </c>
      <c r="H352" s="2">
        <f t="shared" si="5"/>
        <v>2.1</v>
      </c>
      <c r="I352" t="s">
        <v>50</v>
      </c>
    </row>
    <row r="353" spans="1:9" x14ac:dyDescent="0.2">
      <c r="A353">
        <v>36</v>
      </c>
      <c r="B353" t="s">
        <v>21</v>
      </c>
      <c r="C353">
        <v>2</v>
      </c>
      <c r="D353">
        <v>8.27</v>
      </c>
      <c r="E353">
        <v>1.39</v>
      </c>
      <c r="F353" s="2">
        <v>2.7000000000000001E-3</v>
      </c>
      <c r="G353" s="2">
        <v>1</v>
      </c>
      <c r="H353" s="2">
        <f t="shared" si="5"/>
        <v>2.7</v>
      </c>
      <c r="I353" t="s">
        <v>50</v>
      </c>
    </row>
    <row r="354" spans="1:9" x14ac:dyDescent="0.2">
      <c r="A354">
        <v>36</v>
      </c>
      <c r="B354" t="s">
        <v>21</v>
      </c>
      <c r="C354">
        <v>3</v>
      </c>
      <c r="D354">
        <v>7.9</v>
      </c>
      <c r="E354">
        <v>2.16</v>
      </c>
      <c r="F354" s="2">
        <v>2.8E-3</v>
      </c>
      <c r="G354" s="2">
        <v>1</v>
      </c>
      <c r="H354" s="2">
        <f t="shared" si="5"/>
        <v>2.8</v>
      </c>
      <c r="I354" t="s">
        <v>50</v>
      </c>
    </row>
    <row r="355" spans="1:9" x14ac:dyDescent="0.2">
      <c r="A355">
        <v>36</v>
      </c>
      <c r="B355" t="s">
        <v>21</v>
      </c>
      <c r="C355">
        <v>4</v>
      </c>
      <c r="D355">
        <v>9.2899999999999991</v>
      </c>
      <c r="E355">
        <v>2.06</v>
      </c>
      <c r="F355" s="2">
        <v>3.7000000000000002E-3</v>
      </c>
      <c r="G355" s="2">
        <v>1</v>
      </c>
      <c r="H355" s="2">
        <f t="shared" si="5"/>
        <v>3.7</v>
      </c>
      <c r="I355" t="s">
        <v>50</v>
      </c>
    </row>
    <row r="356" spans="1:9" x14ac:dyDescent="0.2">
      <c r="A356">
        <v>36</v>
      </c>
      <c r="B356" t="s">
        <v>21</v>
      </c>
      <c r="C356">
        <v>5</v>
      </c>
      <c r="D356">
        <v>9.09</v>
      </c>
      <c r="E356">
        <v>2.6</v>
      </c>
      <c r="F356" s="2">
        <v>3.8999999999999998E-3</v>
      </c>
      <c r="G356" s="2">
        <v>1</v>
      </c>
      <c r="H356" s="2">
        <f t="shared" si="5"/>
        <v>3.9</v>
      </c>
      <c r="I356" t="s">
        <v>50</v>
      </c>
    </row>
    <row r="357" spans="1:9" x14ac:dyDescent="0.2">
      <c r="A357">
        <v>36</v>
      </c>
      <c r="B357" t="s">
        <v>21</v>
      </c>
      <c r="C357">
        <v>6</v>
      </c>
      <c r="D357">
        <v>8.77</v>
      </c>
      <c r="E357">
        <v>2.4900000000000002</v>
      </c>
      <c r="F357" s="2">
        <v>5.1999999999999998E-3</v>
      </c>
      <c r="G357" s="2">
        <v>1</v>
      </c>
      <c r="H357" s="2">
        <f t="shared" si="5"/>
        <v>5.2</v>
      </c>
      <c r="I357" t="s">
        <v>50</v>
      </c>
    </row>
    <row r="358" spans="1:9" x14ac:dyDescent="0.2">
      <c r="A358">
        <v>36</v>
      </c>
      <c r="B358" t="s">
        <v>21</v>
      </c>
      <c r="C358">
        <v>7</v>
      </c>
      <c r="D358">
        <v>11.24</v>
      </c>
      <c r="E358">
        <v>2.75</v>
      </c>
      <c r="F358" s="2">
        <v>7.1999999999999998E-3</v>
      </c>
      <c r="G358" s="2">
        <v>1</v>
      </c>
      <c r="H358" s="2">
        <f t="shared" si="5"/>
        <v>7.2</v>
      </c>
      <c r="I358" t="s">
        <v>50</v>
      </c>
    </row>
    <row r="359" spans="1:9" x14ac:dyDescent="0.2">
      <c r="A359">
        <v>36</v>
      </c>
      <c r="B359" t="s">
        <v>21</v>
      </c>
      <c r="C359">
        <v>8</v>
      </c>
      <c r="D359">
        <v>11.06</v>
      </c>
      <c r="E359">
        <v>1.94</v>
      </c>
      <c r="F359" s="2">
        <v>2.5000000000000001E-3</v>
      </c>
      <c r="G359" s="2">
        <v>1</v>
      </c>
      <c r="H359" s="2">
        <f t="shared" si="5"/>
        <v>2.5</v>
      </c>
      <c r="I359" t="s">
        <v>50</v>
      </c>
    </row>
    <row r="360" spans="1:9" x14ac:dyDescent="0.2">
      <c r="A360">
        <v>36</v>
      </c>
      <c r="B360" t="s">
        <v>21</v>
      </c>
      <c r="C360">
        <v>9</v>
      </c>
      <c r="D360">
        <v>8.48</v>
      </c>
      <c r="E360">
        <v>3.19</v>
      </c>
      <c r="F360" s="2">
        <v>1.8E-3</v>
      </c>
      <c r="G360" s="2">
        <v>1</v>
      </c>
      <c r="H360" s="2">
        <f t="shared" si="5"/>
        <v>1.8</v>
      </c>
      <c r="I360" t="s">
        <v>50</v>
      </c>
    </row>
    <row r="361" spans="1:9" x14ac:dyDescent="0.2">
      <c r="A361">
        <v>36</v>
      </c>
      <c r="B361" t="s">
        <v>21</v>
      </c>
      <c r="C361">
        <v>10</v>
      </c>
      <c r="D361">
        <v>9.1199999999999992</v>
      </c>
      <c r="E361">
        <v>2.35</v>
      </c>
      <c r="F361" s="2">
        <v>5.1999999999999998E-3</v>
      </c>
      <c r="G361" s="2">
        <v>1</v>
      </c>
      <c r="H361" s="2">
        <f t="shared" si="5"/>
        <v>5.2</v>
      </c>
      <c r="I361" t="s">
        <v>50</v>
      </c>
    </row>
    <row r="362" spans="1:9" x14ac:dyDescent="0.2">
      <c r="A362">
        <v>37</v>
      </c>
      <c r="B362" t="s">
        <v>25</v>
      </c>
      <c r="C362">
        <v>1</v>
      </c>
      <c r="D362">
        <v>8.64</v>
      </c>
      <c r="E362">
        <v>0.91</v>
      </c>
      <c r="F362" s="2">
        <v>7.3000000000000001E-3</v>
      </c>
      <c r="G362" s="2">
        <v>1</v>
      </c>
      <c r="H362" s="2">
        <f t="shared" si="5"/>
        <v>7.3</v>
      </c>
      <c r="I362" t="s">
        <v>50</v>
      </c>
    </row>
    <row r="363" spans="1:9" x14ac:dyDescent="0.2">
      <c r="A363">
        <v>37</v>
      </c>
      <c r="B363" t="s">
        <v>25</v>
      </c>
      <c r="C363">
        <v>2</v>
      </c>
      <c r="D363">
        <v>6.41</v>
      </c>
      <c r="E363">
        <v>1.24</v>
      </c>
      <c r="F363" s="2">
        <v>6.6E-3</v>
      </c>
      <c r="G363" s="2">
        <v>1</v>
      </c>
      <c r="H363" s="2">
        <f t="shared" si="5"/>
        <v>6.6</v>
      </c>
      <c r="I363" t="s">
        <v>50</v>
      </c>
    </row>
    <row r="364" spans="1:9" x14ac:dyDescent="0.2">
      <c r="A364">
        <v>37</v>
      </c>
      <c r="B364" t="s">
        <v>25</v>
      </c>
      <c r="C364">
        <v>3</v>
      </c>
      <c r="D364">
        <v>5.74</v>
      </c>
      <c r="E364">
        <v>1.52</v>
      </c>
      <c r="F364" s="2">
        <v>7.3000000000000001E-3</v>
      </c>
      <c r="G364" s="2">
        <v>1</v>
      </c>
      <c r="H364" s="2">
        <f t="shared" si="5"/>
        <v>7.3</v>
      </c>
      <c r="I364" t="s">
        <v>50</v>
      </c>
    </row>
    <row r="365" spans="1:9" x14ac:dyDescent="0.2">
      <c r="A365">
        <v>37</v>
      </c>
      <c r="B365" t="s">
        <v>25</v>
      </c>
      <c r="C365">
        <v>4</v>
      </c>
      <c r="D365">
        <v>6.18</v>
      </c>
      <c r="E365">
        <v>1.45</v>
      </c>
      <c r="F365" s="2">
        <v>6.3E-3</v>
      </c>
      <c r="G365" s="2">
        <v>1</v>
      </c>
      <c r="H365" s="2">
        <f t="shared" si="5"/>
        <v>6.3</v>
      </c>
      <c r="I365" t="s">
        <v>50</v>
      </c>
    </row>
    <row r="366" spans="1:9" x14ac:dyDescent="0.2">
      <c r="A366">
        <v>37</v>
      </c>
      <c r="B366" t="s">
        <v>25</v>
      </c>
      <c r="C366">
        <v>5</v>
      </c>
      <c r="D366">
        <v>7.9</v>
      </c>
      <c r="E366">
        <v>1.03</v>
      </c>
      <c r="F366" s="2">
        <v>5.1000000000000004E-3</v>
      </c>
      <c r="G366" s="2">
        <v>1</v>
      </c>
      <c r="H366" s="2">
        <f t="shared" si="5"/>
        <v>5.1000000000000005</v>
      </c>
      <c r="I366" t="s">
        <v>50</v>
      </c>
    </row>
    <row r="367" spans="1:9" x14ac:dyDescent="0.2">
      <c r="A367">
        <v>37</v>
      </c>
      <c r="B367" t="s">
        <v>25</v>
      </c>
      <c r="C367">
        <v>6</v>
      </c>
      <c r="D367">
        <v>8.0299999999999994</v>
      </c>
      <c r="E367">
        <v>1.27</v>
      </c>
      <c r="F367" s="2">
        <v>8.0999999999999996E-3</v>
      </c>
      <c r="G367" s="2">
        <v>1</v>
      </c>
      <c r="H367" s="2">
        <f t="shared" si="5"/>
        <v>8.1</v>
      </c>
      <c r="I367" t="s">
        <v>50</v>
      </c>
    </row>
    <row r="368" spans="1:9" x14ac:dyDescent="0.2">
      <c r="A368">
        <v>37</v>
      </c>
      <c r="B368" t="s">
        <v>25</v>
      </c>
      <c r="C368">
        <v>7</v>
      </c>
      <c r="D368">
        <v>9.9600000000000009</v>
      </c>
      <c r="E368">
        <v>1.18</v>
      </c>
      <c r="F368" s="2">
        <v>5.4999999999999997E-3</v>
      </c>
      <c r="G368" s="2">
        <v>1</v>
      </c>
      <c r="H368" s="2">
        <f t="shared" si="5"/>
        <v>5.5</v>
      </c>
      <c r="I368" t="s">
        <v>50</v>
      </c>
    </row>
    <row r="369" spans="1:9" x14ac:dyDescent="0.2">
      <c r="A369">
        <v>37</v>
      </c>
      <c r="B369" t="s">
        <v>25</v>
      </c>
      <c r="C369">
        <v>8</v>
      </c>
      <c r="D369">
        <v>7.1</v>
      </c>
      <c r="E369">
        <v>1.61</v>
      </c>
      <c r="F369" s="2">
        <v>7.1999999999999998E-3</v>
      </c>
      <c r="G369" s="2">
        <v>1</v>
      </c>
      <c r="H369" s="2">
        <f t="shared" si="5"/>
        <v>7.2</v>
      </c>
      <c r="I369" t="s">
        <v>50</v>
      </c>
    </row>
    <row r="370" spans="1:9" x14ac:dyDescent="0.2">
      <c r="A370">
        <v>37</v>
      </c>
      <c r="B370" t="s">
        <v>25</v>
      </c>
      <c r="C370">
        <v>9</v>
      </c>
      <c r="D370">
        <v>5.42</v>
      </c>
      <c r="E370">
        <v>0.87</v>
      </c>
      <c r="F370" s="2">
        <v>7.0000000000000001E-3</v>
      </c>
      <c r="G370" s="2">
        <v>1</v>
      </c>
      <c r="H370" s="2">
        <f t="shared" si="5"/>
        <v>7</v>
      </c>
      <c r="I370" t="s">
        <v>50</v>
      </c>
    </row>
    <row r="371" spans="1:9" x14ac:dyDescent="0.2">
      <c r="A371">
        <v>37</v>
      </c>
      <c r="B371" t="s">
        <v>25</v>
      </c>
      <c r="C371">
        <v>10</v>
      </c>
      <c r="D371">
        <v>6.61</v>
      </c>
      <c r="E371">
        <v>2.23</v>
      </c>
      <c r="F371" s="2">
        <v>6.0000000000000001E-3</v>
      </c>
      <c r="G371" s="2">
        <v>1</v>
      </c>
      <c r="H371" s="2">
        <f t="shared" si="5"/>
        <v>6</v>
      </c>
      <c r="I371" t="s">
        <v>50</v>
      </c>
    </row>
    <row r="372" spans="1:9" x14ac:dyDescent="0.2">
      <c r="A372">
        <v>38</v>
      </c>
      <c r="B372" t="s">
        <v>34</v>
      </c>
      <c r="C372">
        <v>1</v>
      </c>
      <c r="D372">
        <v>1.65</v>
      </c>
      <c r="E372">
        <v>0.81</v>
      </c>
      <c r="F372" s="2">
        <v>7.1000000000000004E-3</v>
      </c>
      <c r="G372" s="2">
        <v>10</v>
      </c>
      <c r="H372" s="2">
        <f t="shared" si="5"/>
        <v>0.71000000000000008</v>
      </c>
      <c r="I372" t="s">
        <v>52</v>
      </c>
    </row>
    <row r="373" spans="1:9" x14ac:dyDescent="0.2">
      <c r="A373">
        <v>38</v>
      </c>
      <c r="B373" t="s">
        <v>34</v>
      </c>
      <c r="C373">
        <v>2</v>
      </c>
      <c r="D373">
        <v>2.12</v>
      </c>
      <c r="E373">
        <v>0.98</v>
      </c>
      <c r="F373" s="2">
        <v>7.7999999999999996E-3</v>
      </c>
      <c r="G373" s="2">
        <v>10</v>
      </c>
      <c r="H373" s="2">
        <f t="shared" si="5"/>
        <v>0.78</v>
      </c>
      <c r="I373" t="s">
        <v>52</v>
      </c>
    </row>
    <row r="374" spans="1:9" x14ac:dyDescent="0.2">
      <c r="A374">
        <v>38</v>
      </c>
      <c r="B374" t="s">
        <v>34</v>
      </c>
      <c r="C374">
        <v>3</v>
      </c>
      <c r="D374">
        <v>2.15</v>
      </c>
      <c r="E374">
        <v>1.17</v>
      </c>
      <c r="F374" s="2">
        <v>7.6E-3</v>
      </c>
      <c r="G374" s="2">
        <v>10</v>
      </c>
      <c r="H374" s="2">
        <f t="shared" si="5"/>
        <v>0.76</v>
      </c>
      <c r="I374" t="s">
        <v>52</v>
      </c>
    </row>
    <row r="375" spans="1:9" x14ac:dyDescent="0.2">
      <c r="A375">
        <v>38</v>
      </c>
      <c r="B375" t="s">
        <v>34</v>
      </c>
      <c r="C375">
        <v>4</v>
      </c>
      <c r="D375">
        <v>2.54</v>
      </c>
      <c r="E375">
        <v>0.81</v>
      </c>
      <c r="F375" s="2">
        <v>6.7999999999999996E-3</v>
      </c>
      <c r="G375" s="2">
        <v>10</v>
      </c>
      <c r="H375" s="2">
        <f t="shared" si="5"/>
        <v>0.67999999999999994</v>
      </c>
      <c r="I375" t="s">
        <v>52</v>
      </c>
    </row>
    <row r="376" spans="1:9" x14ac:dyDescent="0.2">
      <c r="A376">
        <v>38</v>
      </c>
      <c r="B376" t="s">
        <v>34</v>
      </c>
      <c r="C376">
        <v>5</v>
      </c>
      <c r="D376">
        <v>1.71</v>
      </c>
      <c r="E376">
        <v>1.05</v>
      </c>
      <c r="F376" s="2">
        <v>6.1999999999999998E-3</v>
      </c>
      <c r="G376" s="2">
        <v>10</v>
      </c>
      <c r="H376" s="2">
        <f t="shared" si="5"/>
        <v>0.62</v>
      </c>
      <c r="I376" t="s">
        <v>52</v>
      </c>
    </row>
    <row r="377" spans="1:9" x14ac:dyDescent="0.2">
      <c r="A377">
        <v>38</v>
      </c>
      <c r="B377" t="s">
        <v>34</v>
      </c>
      <c r="C377">
        <v>6</v>
      </c>
      <c r="D377">
        <v>1.92</v>
      </c>
      <c r="E377">
        <v>1.02</v>
      </c>
      <c r="F377" s="2">
        <v>7.6E-3</v>
      </c>
      <c r="G377" s="2">
        <v>10</v>
      </c>
      <c r="H377" s="2">
        <f t="shared" si="5"/>
        <v>0.76</v>
      </c>
      <c r="I377" t="s">
        <v>52</v>
      </c>
    </row>
    <row r="378" spans="1:9" x14ac:dyDescent="0.2">
      <c r="A378">
        <v>38</v>
      </c>
      <c r="B378" t="s">
        <v>34</v>
      </c>
      <c r="C378">
        <v>7</v>
      </c>
      <c r="D378">
        <v>2.0499999999999998</v>
      </c>
      <c r="E378">
        <v>1.17</v>
      </c>
      <c r="F378" s="2">
        <v>7.0000000000000001E-3</v>
      </c>
      <c r="G378" s="2">
        <v>10</v>
      </c>
      <c r="H378" s="2">
        <f t="shared" si="5"/>
        <v>0.7</v>
      </c>
      <c r="I378" t="s">
        <v>52</v>
      </c>
    </row>
    <row r="379" spans="1:9" x14ac:dyDescent="0.2">
      <c r="A379">
        <v>38</v>
      </c>
      <c r="B379" t="s">
        <v>34</v>
      </c>
      <c r="C379">
        <v>8</v>
      </c>
      <c r="D379">
        <v>1.95</v>
      </c>
      <c r="E379">
        <v>1.07</v>
      </c>
      <c r="F379" s="2">
        <v>6.8999999999999999E-3</v>
      </c>
      <c r="G379" s="2">
        <v>10</v>
      </c>
      <c r="H379" s="2">
        <f t="shared" si="5"/>
        <v>0.69</v>
      </c>
      <c r="I379" t="s">
        <v>52</v>
      </c>
    </row>
    <row r="380" spans="1:9" x14ac:dyDescent="0.2">
      <c r="A380">
        <v>38</v>
      </c>
      <c r="B380" t="s">
        <v>34</v>
      </c>
      <c r="C380">
        <v>9</v>
      </c>
      <c r="D380">
        <v>2.06</v>
      </c>
      <c r="E380">
        <v>1.2</v>
      </c>
      <c r="F380" s="2">
        <v>8.0000000000000002E-3</v>
      </c>
      <c r="G380" s="2">
        <v>10</v>
      </c>
      <c r="H380" s="2">
        <f t="shared" si="5"/>
        <v>0.8</v>
      </c>
      <c r="I380" t="s">
        <v>52</v>
      </c>
    </row>
    <row r="381" spans="1:9" x14ac:dyDescent="0.2">
      <c r="A381">
        <v>38</v>
      </c>
      <c r="B381" t="s">
        <v>34</v>
      </c>
      <c r="C381">
        <v>10</v>
      </c>
      <c r="D381">
        <v>2.1800000000000002</v>
      </c>
      <c r="E381">
        <v>1.32</v>
      </c>
      <c r="F381" s="2">
        <v>7.4000000000000003E-3</v>
      </c>
      <c r="G381" s="2">
        <v>10</v>
      </c>
      <c r="H381" s="2">
        <f t="shared" si="5"/>
        <v>0.74</v>
      </c>
      <c r="I381" t="s">
        <v>52</v>
      </c>
    </row>
    <row r="382" spans="1:9" x14ac:dyDescent="0.2">
      <c r="A382">
        <v>39</v>
      </c>
      <c r="B382" t="s">
        <v>6</v>
      </c>
      <c r="C382">
        <v>1</v>
      </c>
      <c r="D382">
        <v>9.57</v>
      </c>
      <c r="E382">
        <v>0.15</v>
      </c>
      <c r="F382" s="2">
        <v>4.7999999999999996E-3</v>
      </c>
      <c r="G382" s="2">
        <v>1</v>
      </c>
      <c r="H382" s="2">
        <f t="shared" si="5"/>
        <v>4.8</v>
      </c>
      <c r="I382" t="s">
        <v>52</v>
      </c>
    </row>
    <row r="383" spans="1:9" x14ac:dyDescent="0.2">
      <c r="A383">
        <v>39</v>
      </c>
      <c r="B383" t="s">
        <v>6</v>
      </c>
      <c r="C383">
        <v>2</v>
      </c>
      <c r="D383">
        <v>15.14</v>
      </c>
      <c r="E383">
        <v>0.11</v>
      </c>
      <c r="F383" s="2">
        <v>3.5999999999999999E-3</v>
      </c>
      <c r="G383" s="2">
        <v>1</v>
      </c>
      <c r="H383" s="2">
        <f t="shared" si="5"/>
        <v>3.6</v>
      </c>
      <c r="I383" t="s">
        <v>52</v>
      </c>
    </row>
    <row r="384" spans="1:9" x14ac:dyDescent="0.2">
      <c r="A384">
        <v>39</v>
      </c>
      <c r="B384" t="s">
        <v>6</v>
      </c>
      <c r="C384">
        <v>3</v>
      </c>
      <c r="D384">
        <v>11.38</v>
      </c>
      <c r="E384">
        <v>1.01</v>
      </c>
      <c r="F384" s="2">
        <v>5.4999999999999997E-3</v>
      </c>
      <c r="G384" s="2">
        <v>1</v>
      </c>
      <c r="H384" s="2">
        <f t="shared" si="5"/>
        <v>5.5</v>
      </c>
      <c r="I384" t="s">
        <v>52</v>
      </c>
    </row>
    <row r="385" spans="1:9" x14ac:dyDescent="0.2">
      <c r="A385">
        <v>39</v>
      </c>
      <c r="B385" t="s">
        <v>6</v>
      </c>
      <c r="C385">
        <v>4</v>
      </c>
      <c r="D385">
        <v>24.89</v>
      </c>
      <c r="E385">
        <v>0.41</v>
      </c>
      <c r="F385" s="2">
        <v>5.3E-3</v>
      </c>
      <c r="G385" s="2">
        <v>1</v>
      </c>
      <c r="H385" s="2">
        <f t="shared" si="5"/>
        <v>5.3</v>
      </c>
      <c r="I385" t="s">
        <v>52</v>
      </c>
    </row>
    <row r="386" spans="1:9" x14ac:dyDescent="0.2">
      <c r="A386">
        <v>39</v>
      </c>
      <c r="B386" t="s">
        <v>6</v>
      </c>
      <c r="C386">
        <v>5</v>
      </c>
      <c r="D386">
        <v>15.08</v>
      </c>
      <c r="E386">
        <v>0.79</v>
      </c>
      <c r="F386" s="2">
        <v>3.8E-3</v>
      </c>
      <c r="G386" s="2">
        <v>1</v>
      </c>
      <c r="H386" s="2">
        <f t="shared" si="5"/>
        <v>3.8</v>
      </c>
      <c r="I386" t="s">
        <v>52</v>
      </c>
    </row>
    <row r="387" spans="1:9" x14ac:dyDescent="0.2">
      <c r="A387">
        <v>39</v>
      </c>
      <c r="B387" t="s">
        <v>6</v>
      </c>
      <c r="C387">
        <v>6</v>
      </c>
      <c r="D387">
        <v>26.25</v>
      </c>
      <c r="E387">
        <v>1.25</v>
      </c>
      <c r="F387" s="2">
        <v>7.9000000000000008E-3</v>
      </c>
      <c r="G387" s="2">
        <v>1</v>
      </c>
      <c r="H387" s="2">
        <f t="shared" si="5"/>
        <v>7.9</v>
      </c>
      <c r="I387" t="s">
        <v>52</v>
      </c>
    </row>
    <row r="388" spans="1:9" x14ac:dyDescent="0.2">
      <c r="A388">
        <v>39</v>
      </c>
      <c r="B388" t="s">
        <v>6</v>
      </c>
      <c r="C388">
        <v>7</v>
      </c>
      <c r="D388">
        <v>14.79</v>
      </c>
      <c r="E388">
        <v>0.56000000000000005</v>
      </c>
      <c r="F388" s="2">
        <v>3.2000000000000002E-3</v>
      </c>
      <c r="G388" s="2">
        <v>1</v>
      </c>
      <c r="H388" s="2">
        <f t="shared" ref="H388:H451" si="6">F388*1000/G388</f>
        <v>3.2</v>
      </c>
      <c r="I388" t="s">
        <v>52</v>
      </c>
    </row>
    <row r="389" spans="1:9" x14ac:dyDescent="0.2">
      <c r="A389">
        <v>39</v>
      </c>
      <c r="B389" t="s">
        <v>6</v>
      </c>
      <c r="C389">
        <v>8</v>
      </c>
      <c r="D389">
        <v>18.11</v>
      </c>
      <c r="E389">
        <v>1.08</v>
      </c>
      <c r="F389" s="2">
        <v>7.6E-3</v>
      </c>
      <c r="G389" s="2">
        <v>1</v>
      </c>
      <c r="H389" s="2">
        <f t="shared" si="6"/>
        <v>7.6</v>
      </c>
      <c r="I389" t="s">
        <v>52</v>
      </c>
    </row>
    <row r="390" spans="1:9" x14ac:dyDescent="0.2">
      <c r="A390">
        <v>39</v>
      </c>
      <c r="B390" t="s">
        <v>6</v>
      </c>
      <c r="C390">
        <v>9</v>
      </c>
      <c r="D390">
        <v>11.95</v>
      </c>
      <c r="E390">
        <v>0.68</v>
      </c>
      <c r="F390" s="2">
        <v>4.1000000000000003E-3</v>
      </c>
      <c r="G390" s="2">
        <v>1</v>
      </c>
      <c r="H390" s="2">
        <f t="shared" si="6"/>
        <v>4.1000000000000005</v>
      </c>
      <c r="I390" t="s">
        <v>52</v>
      </c>
    </row>
    <row r="391" spans="1:9" x14ac:dyDescent="0.2">
      <c r="A391">
        <v>39</v>
      </c>
      <c r="B391" t="s">
        <v>6</v>
      </c>
      <c r="C391">
        <v>10</v>
      </c>
      <c r="D391">
        <v>10</v>
      </c>
      <c r="E391">
        <v>0.84</v>
      </c>
      <c r="F391" s="2">
        <v>5.3E-3</v>
      </c>
      <c r="G391" s="2">
        <v>1</v>
      </c>
      <c r="H391" s="2">
        <f t="shared" si="6"/>
        <v>5.3</v>
      </c>
      <c r="I391" t="s">
        <v>52</v>
      </c>
    </row>
    <row r="392" spans="1:9" x14ac:dyDescent="0.2">
      <c r="A392">
        <v>40</v>
      </c>
      <c r="B392" t="s">
        <v>33</v>
      </c>
      <c r="C392">
        <v>1</v>
      </c>
      <c r="D392">
        <v>3.04</v>
      </c>
      <c r="E392">
        <v>0.9</v>
      </c>
      <c r="F392" s="2">
        <v>1.8E-3</v>
      </c>
      <c r="G392" s="2">
        <v>1</v>
      </c>
      <c r="H392" s="2">
        <f t="shared" si="6"/>
        <v>1.8</v>
      </c>
      <c r="I392" t="s">
        <v>52</v>
      </c>
    </row>
    <row r="393" spans="1:9" x14ac:dyDescent="0.2">
      <c r="A393">
        <v>40</v>
      </c>
      <c r="B393" t="s">
        <v>33</v>
      </c>
      <c r="C393">
        <v>2</v>
      </c>
      <c r="D393">
        <v>3.56</v>
      </c>
      <c r="E393">
        <v>1.08</v>
      </c>
      <c r="F393" s="2">
        <v>1.6000000000000001E-3</v>
      </c>
      <c r="G393" s="2">
        <v>1</v>
      </c>
      <c r="H393" s="2">
        <f t="shared" si="6"/>
        <v>1.6</v>
      </c>
      <c r="I393" t="s">
        <v>52</v>
      </c>
    </row>
    <row r="394" spans="1:9" x14ac:dyDescent="0.2">
      <c r="A394">
        <v>40</v>
      </c>
      <c r="B394" t="s">
        <v>33</v>
      </c>
      <c r="C394">
        <v>3</v>
      </c>
      <c r="D394">
        <v>3.19</v>
      </c>
      <c r="E394">
        <v>1.05</v>
      </c>
      <c r="F394" s="2">
        <v>1.1000000000000001E-3</v>
      </c>
      <c r="G394" s="2">
        <v>1</v>
      </c>
      <c r="H394" s="2">
        <f t="shared" si="6"/>
        <v>1.1000000000000001</v>
      </c>
      <c r="I394" t="s">
        <v>52</v>
      </c>
    </row>
    <row r="395" spans="1:9" x14ac:dyDescent="0.2">
      <c r="A395">
        <v>40</v>
      </c>
      <c r="B395" t="s">
        <v>33</v>
      </c>
      <c r="C395">
        <v>4</v>
      </c>
      <c r="D395">
        <v>4.28</v>
      </c>
      <c r="E395">
        <v>1.32</v>
      </c>
      <c r="F395" s="2">
        <v>1.6000000000000001E-3</v>
      </c>
      <c r="G395" s="2">
        <v>1</v>
      </c>
      <c r="H395" s="2">
        <f t="shared" si="6"/>
        <v>1.6</v>
      </c>
      <c r="I395" t="s">
        <v>52</v>
      </c>
    </row>
    <row r="396" spans="1:9" x14ac:dyDescent="0.2">
      <c r="A396">
        <v>40</v>
      </c>
      <c r="B396" t="s">
        <v>33</v>
      </c>
      <c r="C396">
        <v>5</v>
      </c>
      <c r="D396">
        <v>2.67</v>
      </c>
      <c r="E396">
        <v>1.04</v>
      </c>
      <c r="F396" s="2">
        <v>1.8E-3</v>
      </c>
      <c r="G396" s="2">
        <v>1</v>
      </c>
      <c r="H396" s="2">
        <f t="shared" si="6"/>
        <v>1.8</v>
      </c>
      <c r="I396" t="s">
        <v>52</v>
      </c>
    </row>
    <row r="397" spans="1:9" x14ac:dyDescent="0.2">
      <c r="A397">
        <v>40</v>
      </c>
      <c r="B397" t="s">
        <v>33</v>
      </c>
      <c r="C397">
        <v>6</v>
      </c>
      <c r="D397">
        <v>2.54</v>
      </c>
      <c r="E397">
        <v>0.99</v>
      </c>
      <c r="F397" s="2">
        <v>1.4E-3</v>
      </c>
      <c r="G397" s="2">
        <v>1</v>
      </c>
      <c r="H397" s="2">
        <f t="shared" si="6"/>
        <v>1.4</v>
      </c>
      <c r="I397" t="s">
        <v>52</v>
      </c>
    </row>
    <row r="398" spans="1:9" x14ac:dyDescent="0.2">
      <c r="A398">
        <v>40</v>
      </c>
      <c r="B398" t="s">
        <v>33</v>
      </c>
      <c r="C398">
        <v>7</v>
      </c>
      <c r="D398">
        <v>2.63</v>
      </c>
      <c r="E398">
        <v>1.45</v>
      </c>
      <c r="F398" s="2">
        <v>1E-3</v>
      </c>
      <c r="G398" s="2">
        <v>1</v>
      </c>
      <c r="H398" s="2">
        <f t="shared" si="6"/>
        <v>1</v>
      </c>
      <c r="I398" t="s">
        <v>52</v>
      </c>
    </row>
    <row r="399" spans="1:9" x14ac:dyDescent="0.2">
      <c r="A399">
        <v>40</v>
      </c>
      <c r="B399" t="s">
        <v>33</v>
      </c>
      <c r="C399">
        <v>8</v>
      </c>
      <c r="D399">
        <v>2.39</v>
      </c>
      <c r="E399">
        <v>1.44</v>
      </c>
      <c r="F399" s="2">
        <v>1.4E-3</v>
      </c>
      <c r="G399" s="2">
        <v>1</v>
      </c>
      <c r="H399" s="2">
        <f t="shared" si="6"/>
        <v>1.4</v>
      </c>
      <c r="I399" t="s">
        <v>52</v>
      </c>
    </row>
    <row r="400" spans="1:9" x14ac:dyDescent="0.2">
      <c r="A400">
        <v>40</v>
      </c>
      <c r="B400" t="s">
        <v>33</v>
      </c>
      <c r="C400">
        <v>9</v>
      </c>
      <c r="D400">
        <v>2.82</v>
      </c>
      <c r="E400">
        <v>1.46</v>
      </c>
      <c r="F400" s="2">
        <v>1.2999999999999999E-3</v>
      </c>
      <c r="G400" s="2">
        <v>1</v>
      </c>
      <c r="H400" s="2">
        <f t="shared" si="6"/>
        <v>1.3</v>
      </c>
      <c r="I400" t="s">
        <v>52</v>
      </c>
    </row>
    <row r="401" spans="1:9" x14ac:dyDescent="0.2">
      <c r="A401">
        <v>40</v>
      </c>
      <c r="B401" t="s">
        <v>33</v>
      </c>
      <c r="C401">
        <v>10</v>
      </c>
      <c r="D401">
        <v>3.08</v>
      </c>
      <c r="E401">
        <v>2.02</v>
      </c>
      <c r="F401" s="2">
        <v>1.2999999999999999E-3</v>
      </c>
      <c r="G401" s="2">
        <v>1</v>
      </c>
      <c r="H401" s="2">
        <f t="shared" si="6"/>
        <v>1.3</v>
      </c>
      <c r="I401" t="s">
        <v>52</v>
      </c>
    </row>
    <row r="402" spans="1:9" x14ac:dyDescent="0.2">
      <c r="A402">
        <v>41</v>
      </c>
      <c r="B402" t="s">
        <v>40</v>
      </c>
      <c r="C402">
        <v>1</v>
      </c>
      <c r="D402">
        <v>2.12</v>
      </c>
      <c r="E402">
        <v>0.85</v>
      </c>
      <c r="F402" s="2">
        <v>1.5E-3</v>
      </c>
      <c r="G402" s="2">
        <v>1</v>
      </c>
      <c r="H402" s="2">
        <f t="shared" si="6"/>
        <v>1.5</v>
      </c>
      <c r="I402" t="s">
        <v>52</v>
      </c>
    </row>
    <row r="403" spans="1:9" x14ac:dyDescent="0.2">
      <c r="A403">
        <v>41</v>
      </c>
      <c r="B403" t="s">
        <v>40</v>
      </c>
      <c r="C403">
        <v>2</v>
      </c>
      <c r="D403">
        <v>2.14</v>
      </c>
      <c r="E403">
        <v>1.43</v>
      </c>
      <c r="F403" s="2">
        <v>1.4E-3</v>
      </c>
      <c r="G403" s="2">
        <v>1</v>
      </c>
      <c r="H403" s="2">
        <f t="shared" si="6"/>
        <v>1.4</v>
      </c>
      <c r="I403" t="s">
        <v>52</v>
      </c>
    </row>
    <row r="404" spans="1:9" x14ac:dyDescent="0.2">
      <c r="A404">
        <v>41</v>
      </c>
      <c r="B404" t="s">
        <v>40</v>
      </c>
      <c r="C404">
        <v>3</v>
      </c>
      <c r="D404">
        <v>2.63</v>
      </c>
      <c r="E404">
        <v>1.22</v>
      </c>
      <c r="F404" s="2">
        <v>1.1999999999999999E-3</v>
      </c>
      <c r="G404" s="2">
        <v>1</v>
      </c>
      <c r="H404" s="2">
        <f t="shared" si="6"/>
        <v>1.2</v>
      </c>
      <c r="I404" t="s">
        <v>52</v>
      </c>
    </row>
    <row r="405" spans="1:9" x14ac:dyDescent="0.2">
      <c r="A405">
        <v>41</v>
      </c>
      <c r="B405" t="s">
        <v>40</v>
      </c>
      <c r="C405">
        <v>4</v>
      </c>
      <c r="D405">
        <v>2.5499999999999998</v>
      </c>
      <c r="E405">
        <v>1.04</v>
      </c>
      <c r="F405" s="2">
        <v>1.6000000000000001E-3</v>
      </c>
      <c r="G405" s="2">
        <v>1</v>
      </c>
      <c r="H405" s="2">
        <f t="shared" si="6"/>
        <v>1.6</v>
      </c>
      <c r="I405" t="s">
        <v>52</v>
      </c>
    </row>
    <row r="406" spans="1:9" x14ac:dyDescent="0.2">
      <c r="A406">
        <v>41</v>
      </c>
      <c r="B406" t="s">
        <v>40</v>
      </c>
      <c r="C406">
        <v>5</v>
      </c>
      <c r="D406">
        <v>2.35</v>
      </c>
      <c r="E406">
        <v>1.44</v>
      </c>
      <c r="F406" s="6">
        <v>8.9999999999999998E-4</v>
      </c>
      <c r="G406" s="2">
        <v>1</v>
      </c>
      <c r="H406" s="2">
        <f t="shared" si="6"/>
        <v>0.9</v>
      </c>
      <c r="I406" t="s">
        <v>52</v>
      </c>
    </row>
    <row r="407" spans="1:9" x14ac:dyDescent="0.2">
      <c r="A407">
        <v>41</v>
      </c>
      <c r="B407" t="s">
        <v>40</v>
      </c>
      <c r="C407">
        <v>6</v>
      </c>
      <c r="D407">
        <v>2.35</v>
      </c>
      <c r="E407">
        <v>1.2</v>
      </c>
      <c r="F407" s="2">
        <v>1.5E-3</v>
      </c>
      <c r="G407" s="2">
        <v>1</v>
      </c>
      <c r="H407" s="2">
        <f t="shared" si="6"/>
        <v>1.5</v>
      </c>
      <c r="I407" t="s">
        <v>52</v>
      </c>
    </row>
    <row r="408" spans="1:9" x14ac:dyDescent="0.2">
      <c r="A408">
        <v>41</v>
      </c>
      <c r="B408" t="s">
        <v>40</v>
      </c>
      <c r="C408">
        <v>7</v>
      </c>
      <c r="D408">
        <v>2.4700000000000002</v>
      </c>
      <c r="E408">
        <v>1.73</v>
      </c>
      <c r="F408" s="2">
        <v>1.2999999999999999E-3</v>
      </c>
      <c r="G408" s="2">
        <v>1</v>
      </c>
      <c r="H408" s="2">
        <f t="shared" si="6"/>
        <v>1.3</v>
      </c>
      <c r="I408" t="s">
        <v>52</v>
      </c>
    </row>
    <row r="409" spans="1:9" x14ac:dyDescent="0.2">
      <c r="A409">
        <v>41</v>
      </c>
      <c r="B409" t="s">
        <v>40</v>
      </c>
      <c r="C409">
        <v>8</v>
      </c>
      <c r="D409">
        <v>2.19</v>
      </c>
      <c r="E409">
        <v>1.59</v>
      </c>
      <c r="F409" s="2">
        <v>1.5E-3</v>
      </c>
      <c r="G409" s="2">
        <v>1</v>
      </c>
      <c r="H409" s="2">
        <f t="shared" si="6"/>
        <v>1.5</v>
      </c>
      <c r="I409" t="s">
        <v>52</v>
      </c>
    </row>
    <row r="410" spans="1:9" x14ac:dyDescent="0.2">
      <c r="A410">
        <v>41</v>
      </c>
      <c r="B410" t="s">
        <v>40</v>
      </c>
      <c r="C410">
        <v>9</v>
      </c>
      <c r="D410">
        <v>2.63</v>
      </c>
      <c r="E410">
        <v>1.52</v>
      </c>
      <c r="F410" s="2">
        <v>1.6000000000000001E-3</v>
      </c>
      <c r="G410" s="2">
        <v>1</v>
      </c>
      <c r="H410" s="2">
        <f t="shared" si="6"/>
        <v>1.6</v>
      </c>
      <c r="I410" t="s">
        <v>52</v>
      </c>
    </row>
    <row r="411" spans="1:9" x14ac:dyDescent="0.2">
      <c r="A411">
        <v>41</v>
      </c>
      <c r="B411" t="s">
        <v>40</v>
      </c>
      <c r="C411">
        <v>10</v>
      </c>
      <c r="D411">
        <v>2.2200000000000002</v>
      </c>
      <c r="E411">
        <v>1.7</v>
      </c>
      <c r="F411" s="2">
        <v>2E-3</v>
      </c>
      <c r="G411" s="2">
        <v>1</v>
      </c>
      <c r="H411" s="2">
        <f t="shared" si="6"/>
        <v>2</v>
      </c>
      <c r="I411" t="s">
        <v>52</v>
      </c>
    </row>
    <row r="412" spans="1:9" x14ac:dyDescent="0.2">
      <c r="A412">
        <v>42</v>
      </c>
      <c r="B412" t="s">
        <v>39</v>
      </c>
      <c r="C412">
        <v>1</v>
      </c>
      <c r="D412">
        <v>7.26</v>
      </c>
      <c r="E412">
        <v>2.09</v>
      </c>
      <c r="F412" s="2">
        <v>3.0000000000000001E-3</v>
      </c>
      <c r="G412" s="2">
        <v>1</v>
      </c>
      <c r="H412" s="2">
        <f t="shared" si="6"/>
        <v>3</v>
      </c>
      <c r="I412" t="s">
        <v>52</v>
      </c>
    </row>
    <row r="413" spans="1:9" x14ac:dyDescent="0.2">
      <c r="A413">
        <v>42</v>
      </c>
      <c r="B413" t="s">
        <v>39</v>
      </c>
      <c r="C413">
        <v>2</v>
      </c>
      <c r="D413">
        <v>4.37</v>
      </c>
      <c r="E413">
        <v>1.77</v>
      </c>
      <c r="F413" s="2">
        <v>2.3E-3</v>
      </c>
      <c r="G413" s="2">
        <v>1</v>
      </c>
      <c r="H413" s="2">
        <f t="shared" si="6"/>
        <v>2.2999999999999998</v>
      </c>
      <c r="I413" t="s">
        <v>52</v>
      </c>
    </row>
    <row r="414" spans="1:9" x14ac:dyDescent="0.2">
      <c r="A414">
        <v>42</v>
      </c>
      <c r="B414" t="s">
        <v>39</v>
      </c>
      <c r="C414">
        <v>3</v>
      </c>
      <c r="D414">
        <v>7.48</v>
      </c>
      <c r="E414">
        <v>1.46</v>
      </c>
      <c r="F414" s="2">
        <v>3.8999999999999998E-3</v>
      </c>
      <c r="G414" s="2">
        <v>1</v>
      </c>
      <c r="H414" s="2">
        <f t="shared" si="6"/>
        <v>3.9</v>
      </c>
      <c r="I414" t="s">
        <v>52</v>
      </c>
    </row>
    <row r="415" spans="1:9" x14ac:dyDescent="0.2">
      <c r="A415">
        <v>42</v>
      </c>
      <c r="B415" t="s">
        <v>39</v>
      </c>
      <c r="C415">
        <v>4</v>
      </c>
      <c r="D415">
        <v>5.2</v>
      </c>
      <c r="E415">
        <v>1.1200000000000001</v>
      </c>
      <c r="F415" s="2">
        <v>3.0999999999999999E-3</v>
      </c>
      <c r="G415" s="2">
        <v>1</v>
      </c>
      <c r="H415" s="2">
        <f t="shared" si="6"/>
        <v>3.1</v>
      </c>
      <c r="I415" t="s">
        <v>52</v>
      </c>
    </row>
    <row r="416" spans="1:9" x14ac:dyDescent="0.2">
      <c r="A416">
        <v>42</v>
      </c>
      <c r="B416" t="s">
        <v>39</v>
      </c>
      <c r="C416">
        <v>5</v>
      </c>
      <c r="D416">
        <v>4.47</v>
      </c>
      <c r="E416">
        <v>1.76</v>
      </c>
      <c r="F416" s="2">
        <v>2.8999999999999998E-3</v>
      </c>
      <c r="G416" s="2">
        <v>1</v>
      </c>
      <c r="H416" s="2">
        <f t="shared" si="6"/>
        <v>2.9</v>
      </c>
      <c r="I416" t="s">
        <v>52</v>
      </c>
    </row>
    <row r="417" spans="1:11" x14ac:dyDescent="0.2">
      <c r="A417">
        <v>42</v>
      </c>
      <c r="B417" t="s">
        <v>39</v>
      </c>
      <c r="C417">
        <v>6</v>
      </c>
      <c r="D417">
        <v>4.55</v>
      </c>
      <c r="E417">
        <v>1.81</v>
      </c>
      <c r="F417" s="2">
        <v>2.5000000000000001E-3</v>
      </c>
      <c r="G417" s="2">
        <v>1</v>
      </c>
      <c r="H417" s="2">
        <f t="shared" si="6"/>
        <v>2.5</v>
      </c>
      <c r="I417" t="s">
        <v>52</v>
      </c>
    </row>
    <row r="418" spans="1:11" x14ac:dyDescent="0.2">
      <c r="A418">
        <v>42</v>
      </c>
      <c r="B418" t="s">
        <v>39</v>
      </c>
      <c r="C418">
        <v>7</v>
      </c>
      <c r="D418">
        <v>5.34</v>
      </c>
      <c r="E418">
        <v>1.68</v>
      </c>
      <c r="F418" s="2">
        <v>2.8E-3</v>
      </c>
      <c r="G418" s="2">
        <v>1</v>
      </c>
      <c r="H418" s="2">
        <f t="shared" si="6"/>
        <v>2.8</v>
      </c>
      <c r="I418" t="s">
        <v>52</v>
      </c>
    </row>
    <row r="419" spans="1:11" x14ac:dyDescent="0.2">
      <c r="A419">
        <v>42</v>
      </c>
      <c r="B419" t="s">
        <v>39</v>
      </c>
      <c r="C419">
        <v>8</v>
      </c>
      <c r="D419">
        <v>5.04</v>
      </c>
      <c r="E419">
        <v>1.57</v>
      </c>
      <c r="F419" s="2">
        <v>3.5000000000000001E-3</v>
      </c>
      <c r="G419" s="2">
        <v>1</v>
      </c>
      <c r="H419" s="2">
        <f t="shared" si="6"/>
        <v>3.5</v>
      </c>
      <c r="I419" t="s">
        <v>52</v>
      </c>
    </row>
    <row r="420" spans="1:11" x14ac:dyDescent="0.2">
      <c r="A420">
        <v>42</v>
      </c>
      <c r="B420" t="s">
        <v>39</v>
      </c>
      <c r="C420">
        <v>9</v>
      </c>
      <c r="D420">
        <v>4.1500000000000004</v>
      </c>
      <c r="E420">
        <v>1.31</v>
      </c>
      <c r="F420" s="2">
        <v>3.0000000000000001E-3</v>
      </c>
      <c r="G420" s="2">
        <v>1</v>
      </c>
      <c r="H420" s="2">
        <f t="shared" si="6"/>
        <v>3</v>
      </c>
      <c r="I420" t="s">
        <v>52</v>
      </c>
    </row>
    <row r="421" spans="1:11" x14ac:dyDescent="0.2">
      <c r="A421">
        <v>42</v>
      </c>
      <c r="B421" t="s">
        <v>39</v>
      </c>
      <c r="C421">
        <v>10</v>
      </c>
      <c r="D421">
        <v>5.13</v>
      </c>
      <c r="E421">
        <v>1.39</v>
      </c>
      <c r="F421" s="2">
        <v>5.4000000000000003E-3</v>
      </c>
      <c r="G421" s="2">
        <v>1</v>
      </c>
      <c r="H421" s="2">
        <f t="shared" si="6"/>
        <v>5.4</v>
      </c>
      <c r="I421" t="s">
        <v>52</v>
      </c>
    </row>
    <row r="422" spans="1:11" x14ac:dyDescent="0.2">
      <c r="A422">
        <v>43</v>
      </c>
      <c r="B422" t="s">
        <v>41</v>
      </c>
      <c r="C422">
        <v>1</v>
      </c>
      <c r="D422">
        <v>2.36</v>
      </c>
      <c r="E422">
        <v>1.44</v>
      </c>
      <c r="F422" s="7">
        <v>8.6999999999999994E-3</v>
      </c>
      <c r="G422" s="8">
        <v>10</v>
      </c>
      <c r="H422" s="2">
        <f t="shared" si="6"/>
        <v>0.86999999999999988</v>
      </c>
      <c r="I422" t="s">
        <v>52</v>
      </c>
      <c r="K422" s="5"/>
    </row>
    <row r="423" spans="1:11" x14ac:dyDescent="0.2">
      <c r="A423">
        <v>43</v>
      </c>
      <c r="B423" t="s">
        <v>41</v>
      </c>
      <c r="C423">
        <v>2</v>
      </c>
      <c r="D423">
        <v>2.2599999999999998</v>
      </c>
      <c r="E423">
        <v>1.0900000000000001</v>
      </c>
      <c r="F423" s="7">
        <v>9.7999999999999997E-3</v>
      </c>
      <c r="G423" s="8">
        <v>10</v>
      </c>
      <c r="H423" s="2">
        <f t="shared" si="6"/>
        <v>0.97999999999999987</v>
      </c>
      <c r="I423" t="s">
        <v>52</v>
      </c>
      <c r="K423" s="5"/>
    </row>
    <row r="424" spans="1:11" x14ac:dyDescent="0.2">
      <c r="A424">
        <v>43</v>
      </c>
      <c r="B424" t="s">
        <v>41</v>
      </c>
      <c r="C424">
        <v>3</v>
      </c>
      <c r="D424">
        <v>2.27</v>
      </c>
      <c r="E424">
        <v>1.4</v>
      </c>
      <c r="F424" s="7">
        <v>1.0800000000000001E-2</v>
      </c>
      <c r="G424" s="8">
        <v>10</v>
      </c>
      <c r="H424" s="2">
        <f t="shared" si="6"/>
        <v>1.08</v>
      </c>
      <c r="I424" t="s">
        <v>52</v>
      </c>
      <c r="K424" s="5"/>
    </row>
    <row r="425" spans="1:11" x14ac:dyDescent="0.2">
      <c r="A425">
        <v>43</v>
      </c>
      <c r="B425" t="s">
        <v>41</v>
      </c>
      <c r="C425">
        <v>4</v>
      </c>
      <c r="D425">
        <v>1.63</v>
      </c>
      <c r="E425">
        <v>0.87</v>
      </c>
      <c r="F425" s="7">
        <v>9.7999999999999997E-3</v>
      </c>
      <c r="G425" s="8">
        <v>10</v>
      </c>
      <c r="H425" s="2">
        <f t="shared" si="6"/>
        <v>0.97999999999999987</v>
      </c>
      <c r="I425" t="s">
        <v>52</v>
      </c>
      <c r="K425" s="5"/>
    </row>
    <row r="426" spans="1:11" x14ac:dyDescent="0.2">
      <c r="A426">
        <v>43</v>
      </c>
      <c r="B426" t="s">
        <v>41</v>
      </c>
      <c r="C426">
        <v>5</v>
      </c>
      <c r="D426">
        <v>2.44</v>
      </c>
      <c r="E426">
        <v>0.85</v>
      </c>
      <c r="F426" s="7">
        <v>8.8999999999999999E-3</v>
      </c>
      <c r="G426" s="8">
        <v>10</v>
      </c>
      <c r="H426" s="2">
        <f t="shared" si="6"/>
        <v>0.89</v>
      </c>
      <c r="I426" t="s">
        <v>52</v>
      </c>
      <c r="K426" s="5"/>
    </row>
    <row r="427" spans="1:11" x14ac:dyDescent="0.2">
      <c r="A427">
        <v>43</v>
      </c>
      <c r="B427" t="s">
        <v>41</v>
      </c>
      <c r="C427">
        <v>6</v>
      </c>
      <c r="D427">
        <v>1.97</v>
      </c>
      <c r="E427">
        <v>0.99</v>
      </c>
      <c r="F427" s="7">
        <v>7.6E-3</v>
      </c>
      <c r="G427" s="8">
        <v>10</v>
      </c>
      <c r="H427" s="2">
        <f t="shared" si="6"/>
        <v>0.76</v>
      </c>
      <c r="I427" t="s">
        <v>52</v>
      </c>
      <c r="K427" s="5"/>
    </row>
    <row r="428" spans="1:11" x14ac:dyDescent="0.2">
      <c r="A428">
        <v>43</v>
      </c>
      <c r="B428" t="s">
        <v>41</v>
      </c>
      <c r="C428">
        <v>7</v>
      </c>
      <c r="D428">
        <v>2.08</v>
      </c>
      <c r="E428">
        <v>1.32</v>
      </c>
      <c r="F428" s="7">
        <v>1.18E-2</v>
      </c>
      <c r="G428" s="8">
        <v>10</v>
      </c>
      <c r="H428" s="2">
        <f t="shared" si="6"/>
        <v>1.18</v>
      </c>
      <c r="I428" t="s">
        <v>52</v>
      </c>
      <c r="K428" s="5"/>
    </row>
    <row r="429" spans="1:11" x14ac:dyDescent="0.2">
      <c r="A429">
        <v>43</v>
      </c>
      <c r="B429" t="s">
        <v>41</v>
      </c>
      <c r="C429">
        <v>8</v>
      </c>
      <c r="D429">
        <v>1.66</v>
      </c>
      <c r="E429">
        <v>1.06</v>
      </c>
      <c r="F429" s="7">
        <v>1.1299999999999999E-2</v>
      </c>
      <c r="G429" s="8">
        <v>10</v>
      </c>
      <c r="H429" s="2">
        <f t="shared" si="6"/>
        <v>1.1299999999999999</v>
      </c>
      <c r="I429" t="s">
        <v>52</v>
      </c>
      <c r="K429" s="5"/>
    </row>
    <row r="430" spans="1:11" x14ac:dyDescent="0.2">
      <c r="A430">
        <v>43</v>
      </c>
      <c r="B430" t="s">
        <v>41</v>
      </c>
      <c r="C430">
        <v>9</v>
      </c>
      <c r="D430">
        <v>1.48</v>
      </c>
      <c r="E430">
        <v>1.52</v>
      </c>
      <c r="F430" s="7">
        <v>8.9999999999999993E-3</v>
      </c>
      <c r="G430" s="8">
        <v>10</v>
      </c>
      <c r="H430" s="2">
        <f t="shared" si="6"/>
        <v>0.9</v>
      </c>
      <c r="I430" t="s">
        <v>52</v>
      </c>
      <c r="K430" s="5"/>
    </row>
    <row r="431" spans="1:11" x14ac:dyDescent="0.2">
      <c r="A431">
        <v>43</v>
      </c>
      <c r="B431" t="s">
        <v>41</v>
      </c>
      <c r="C431">
        <v>10</v>
      </c>
      <c r="D431">
        <v>1.72</v>
      </c>
      <c r="E431">
        <v>0.99</v>
      </c>
      <c r="F431" s="7">
        <v>6.3E-3</v>
      </c>
      <c r="G431" s="8">
        <v>10</v>
      </c>
      <c r="H431" s="2">
        <f t="shared" si="6"/>
        <v>0.63</v>
      </c>
      <c r="I431" t="s">
        <v>52</v>
      </c>
      <c r="K431" s="5"/>
    </row>
    <row r="432" spans="1:11" x14ac:dyDescent="0.2">
      <c r="A432">
        <v>44</v>
      </c>
      <c r="B432" t="s">
        <v>30</v>
      </c>
      <c r="C432">
        <v>1</v>
      </c>
      <c r="D432">
        <v>1.39</v>
      </c>
      <c r="E432">
        <v>1.25</v>
      </c>
      <c r="F432" s="2">
        <v>5.7000000000000002E-3</v>
      </c>
      <c r="G432" s="2">
        <v>10</v>
      </c>
      <c r="H432" s="2">
        <f t="shared" si="6"/>
        <v>0.57000000000000006</v>
      </c>
      <c r="I432" t="s">
        <v>52</v>
      </c>
      <c r="K432" s="5"/>
    </row>
    <row r="433" spans="1:9" x14ac:dyDescent="0.2">
      <c r="A433">
        <v>44</v>
      </c>
      <c r="B433" t="s">
        <v>30</v>
      </c>
      <c r="C433">
        <v>2</v>
      </c>
      <c r="D433">
        <v>1.3</v>
      </c>
      <c r="E433">
        <v>1.34</v>
      </c>
      <c r="F433" s="2">
        <v>5.1000000000000004E-3</v>
      </c>
      <c r="G433" s="2">
        <v>10</v>
      </c>
      <c r="H433" s="2">
        <f t="shared" si="6"/>
        <v>0.51</v>
      </c>
      <c r="I433" t="s">
        <v>52</v>
      </c>
    </row>
    <row r="434" spans="1:9" x14ac:dyDescent="0.2">
      <c r="A434">
        <v>44</v>
      </c>
      <c r="B434" t="s">
        <v>30</v>
      </c>
      <c r="C434">
        <v>3</v>
      </c>
      <c r="D434">
        <v>1.1599999999999999</v>
      </c>
      <c r="E434">
        <v>1.25</v>
      </c>
      <c r="F434" s="2">
        <v>5.4000000000000003E-3</v>
      </c>
      <c r="G434" s="2">
        <v>10</v>
      </c>
      <c r="H434" s="2">
        <f t="shared" si="6"/>
        <v>0.54</v>
      </c>
      <c r="I434" t="s">
        <v>52</v>
      </c>
    </row>
    <row r="435" spans="1:9" x14ac:dyDescent="0.2">
      <c r="A435">
        <v>44</v>
      </c>
      <c r="B435" t="s">
        <v>30</v>
      </c>
      <c r="C435">
        <v>4</v>
      </c>
      <c r="D435">
        <v>1.28</v>
      </c>
      <c r="E435">
        <v>1.62</v>
      </c>
      <c r="F435" s="2">
        <v>5.4000000000000003E-3</v>
      </c>
      <c r="G435" s="2">
        <v>10</v>
      </c>
      <c r="H435" s="2">
        <f t="shared" si="6"/>
        <v>0.54</v>
      </c>
      <c r="I435" t="s">
        <v>52</v>
      </c>
    </row>
    <row r="436" spans="1:9" x14ac:dyDescent="0.2">
      <c r="A436">
        <v>44</v>
      </c>
      <c r="B436" t="s">
        <v>30</v>
      </c>
      <c r="C436">
        <v>5</v>
      </c>
      <c r="D436">
        <v>1.49</v>
      </c>
      <c r="E436">
        <v>1.49</v>
      </c>
      <c r="F436" s="2">
        <v>5.4999999999999997E-3</v>
      </c>
      <c r="G436" s="2">
        <v>10</v>
      </c>
      <c r="H436" s="2">
        <f t="shared" si="6"/>
        <v>0.55000000000000004</v>
      </c>
      <c r="I436" t="s">
        <v>52</v>
      </c>
    </row>
    <row r="437" spans="1:9" x14ac:dyDescent="0.2">
      <c r="A437">
        <v>44</v>
      </c>
      <c r="B437" t="s">
        <v>30</v>
      </c>
      <c r="C437">
        <v>6</v>
      </c>
      <c r="D437">
        <v>1.42</v>
      </c>
      <c r="E437">
        <v>1.44</v>
      </c>
      <c r="F437" s="2">
        <v>5.3E-3</v>
      </c>
      <c r="G437" s="2">
        <v>10</v>
      </c>
      <c r="H437" s="2">
        <f t="shared" si="6"/>
        <v>0.53</v>
      </c>
      <c r="I437" t="s">
        <v>52</v>
      </c>
    </row>
    <row r="438" spans="1:9" x14ac:dyDescent="0.2">
      <c r="A438">
        <v>44</v>
      </c>
      <c r="B438" t="s">
        <v>30</v>
      </c>
      <c r="C438">
        <v>7</v>
      </c>
      <c r="D438">
        <v>1.21</v>
      </c>
      <c r="E438">
        <v>1.53</v>
      </c>
      <c r="F438" s="2">
        <v>4.8999999999999998E-3</v>
      </c>
      <c r="G438" s="2">
        <v>10</v>
      </c>
      <c r="H438" s="2">
        <f t="shared" si="6"/>
        <v>0.48999999999999994</v>
      </c>
      <c r="I438" t="s">
        <v>52</v>
      </c>
    </row>
    <row r="439" spans="1:9" x14ac:dyDescent="0.2">
      <c r="A439">
        <v>44</v>
      </c>
      <c r="B439" t="s">
        <v>30</v>
      </c>
      <c r="C439">
        <v>8</v>
      </c>
      <c r="D439">
        <v>0.93</v>
      </c>
      <c r="E439">
        <v>1.48</v>
      </c>
      <c r="F439" s="2">
        <v>5.1000000000000004E-3</v>
      </c>
      <c r="G439" s="2">
        <v>10</v>
      </c>
      <c r="H439" s="2">
        <f t="shared" si="6"/>
        <v>0.51</v>
      </c>
      <c r="I439" t="s">
        <v>52</v>
      </c>
    </row>
    <row r="440" spans="1:9" x14ac:dyDescent="0.2">
      <c r="A440">
        <v>44</v>
      </c>
      <c r="B440" t="s">
        <v>30</v>
      </c>
      <c r="C440">
        <v>9</v>
      </c>
      <c r="D440">
        <v>1.23</v>
      </c>
      <c r="E440">
        <v>1.41</v>
      </c>
      <c r="F440" s="2">
        <v>5.1000000000000004E-3</v>
      </c>
      <c r="G440" s="2">
        <v>10</v>
      </c>
      <c r="H440" s="2">
        <f t="shared" si="6"/>
        <v>0.51</v>
      </c>
      <c r="I440" t="s">
        <v>52</v>
      </c>
    </row>
    <row r="441" spans="1:9" x14ac:dyDescent="0.2">
      <c r="A441">
        <v>44</v>
      </c>
      <c r="B441" t="s">
        <v>30</v>
      </c>
      <c r="C441">
        <v>10</v>
      </c>
      <c r="D441">
        <v>1.05</v>
      </c>
      <c r="E441">
        <v>1.25</v>
      </c>
      <c r="F441" s="2">
        <v>5.4999999999999997E-3</v>
      </c>
      <c r="G441" s="2">
        <v>10</v>
      </c>
      <c r="H441" s="2">
        <f t="shared" si="6"/>
        <v>0.55000000000000004</v>
      </c>
      <c r="I441" t="s">
        <v>52</v>
      </c>
    </row>
    <row r="442" spans="1:9" x14ac:dyDescent="0.2">
      <c r="A442">
        <v>45</v>
      </c>
      <c r="B442" t="s">
        <v>42</v>
      </c>
      <c r="C442">
        <v>1</v>
      </c>
      <c r="D442">
        <v>2.78</v>
      </c>
      <c r="E442">
        <v>1.42</v>
      </c>
      <c r="F442" s="2">
        <v>1.8E-3</v>
      </c>
      <c r="G442" s="2">
        <v>1</v>
      </c>
      <c r="H442" s="2">
        <f t="shared" si="6"/>
        <v>1.8</v>
      </c>
      <c r="I442" t="s">
        <v>52</v>
      </c>
    </row>
    <row r="443" spans="1:9" x14ac:dyDescent="0.2">
      <c r="A443">
        <v>45</v>
      </c>
      <c r="B443" t="s">
        <v>42</v>
      </c>
      <c r="C443">
        <v>2</v>
      </c>
      <c r="D443">
        <v>2.78</v>
      </c>
      <c r="E443">
        <v>1.26</v>
      </c>
      <c r="F443" s="2">
        <v>2.5000000000000001E-3</v>
      </c>
      <c r="G443" s="2">
        <v>1</v>
      </c>
      <c r="H443" s="2">
        <f t="shared" si="6"/>
        <v>2.5</v>
      </c>
      <c r="I443" t="s">
        <v>52</v>
      </c>
    </row>
    <row r="444" spans="1:9" x14ac:dyDescent="0.2">
      <c r="A444">
        <v>45</v>
      </c>
      <c r="B444" t="s">
        <v>42</v>
      </c>
      <c r="C444">
        <v>3</v>
      </c>
      <c r="D444">
        <v>2.35</v>
      </c>
      <c r="E444">
        <v>0.77</v>
      </c>
      <c r="F444" s="2">
        <v>2.8999999999999998E-3</v>
      </c>
      <c r="G444" s="2">
        <v>1</v>
      </c>
      <c r="H444" s="2">
        <f t="shared" si="6"/>
        <v>2.9</v>
      </c>
      <c r="I444" t="s">
        <v>52</v>
      </c>
    </row>
    <row r="445" spans="1:9" x14ac:dyDescent="0.2">
      <c r="A445">
        <v>45</v>
      </c>
      <c r="B445" t="s">
        <v>42</v>
      </c>
      <c r="C445">
        <v>4</v>
      </c>
      <c r="D445">
        <v>2.48</v>
      </c>
      <c r="E445">
        <v>1.0900000000000001</v>
      </c>
      <c r="F445" s="2">
        <v>2.3E-3</v>
      </c>
      <c r="G445" s="2">
        <v>1</v>
      </c>
      <c r="H445" s="2">
        <f t="shared" si="6"/>
        <v>2.2999999999999998</v>
      </c>
      <c r="I445" t="s">
        <v>52</v>
      </c>
    </row>
    <row r="446" spans="1:9" x14ac:dyDescent="0.2">
      <c r="A446">
        <v>45</v>
      </c>
      <c r="B446" t="s">
        <v>42</v>
      </c>
      <c r="C446">
        <v>5</v>
      </c>
      <c r="D446">
        <v>3.05</v>
      </c>
      <c r="E446">
        <v>2.13</v>
      </c>
      <c r="F446" s="2">
        <v>1.6000000000000001E-3</v>
      </c>
      <c r="G446" s="2">
        <v>1</v>
      </c>
      <c r="H446" s="2">
        <f t="shared" si="6"/>
        <v>1.6</v>
      </c>
      <c r="I446" t="s">
        <v>52</v>
      </c>
    </row>
    <row r="447" spans="1:9" x14ac:dyDescent="0.2">
      <c r="A447">
        <v>45</v>
      </c>
      <c r="B447" t="s">
        <v>42</v>
      </c>
      <c r="C447">
        <v>6</v>
      </c>
      <c r="D447">
        <v>3.42</v>
      </c>
      <c r="E447">
        <v>0.83</v>
      </c>
      <c r="F447" s="2">
        <v>2.3E-3</v>
      </c>
      <c r="G447" s="2">
        <v>1</v>
      </c>
      <c r="H447" s="2">
        <f t="shared" si="6"/>
        <v>2.2999999999999998</v>
      </c>
      <c r="I447" t="s">
        <v>52</v>
      </c>
    </row>
    <row r="448" spans="1:9" x14ac:dyDescent="0.2">
      <c r="A448">
        <v>45</v>
      </c>
      <c r="B448" t="s">
        <v>42</v>
      </c>
      <c r="C448">
        <v>7</v>
      </c>
      <c r="D448">
        <v>3.07</v>
      </c>
      <c r="E448">
        <v>1.1499999999999999</v>
      </c>
      <c r="F448" s="2">
        <v>2.3E-3</v>
      </c>
      <c r="G448" s="2">
        <v>1</v>
      </c>
      <c r="H448" s="2">
        <f t="shared" si="6"/>
        <v>2.2999999999999998</v>
      </c>
      <c r="I448" t="s">
        <v>52</v>
      </c>
    </row>
    <row r="449" spans="1:9" x14ac:dyDescent="0.2">
      <c r="A449">
        <v>45</v>
      </c>
      <c r="B449" t="s">
        <v>42</v>
      </c>
      <c r="C449">
        <v>8</v>
      </c>
      <c r="D449">
        <v>3.37</v>
      </c>
      <c r="E449">
        <v>0.96</v>
      </c>
      <c r="F449" s="2">
        <v>1.8E-3</v>
      </c>
      <c r="G449" s="2">
        <v>1</v>
      </c>
      <c r="H449" s="2">
        <f t="shared" si="6"/>
        <v>1.8</v>
      </c>
      <c r="I449" t="s">
        <v>52</v>
      </c>
    </row>
    <row r="450" spans="1:9" x14ac:dyDescent="0.2">
      <c r="A450">
        <v>45</v>
      </c>
      <c r="B450" t="s">
        <v>42</v>
      </c>
      <c r="C450">
        <v>9</v>
      </c>
      <c r="D450">
        <v>2.64</v>
      </c>
      <c r="E450">
        <v>1.19</v>
      </c>
      <c r="F450" s="2">
        <v>2.3E-3</v>
      </c>
      <c r="G450" s="2">
        <v>1</v>
      </c>
      <c r="H450" s="2">
        <f t="shared" si="6"/>
        <v>2.2999999999999998</v>
      </c>
      <c r="I450" t="s">
        <v>52</v>
      </c>
    </row>
    <row r="451" spans="1:9" x14ac:dyDescent="0.2">
      <c r="A451">
        <v>45</v>
      </c>
      <c r="B451" t="s">
        <v>42</v>
      </c>
      <c r="C451">
        <v>10</v>
      </c>
      <c r="D451">
        <v>2.42</v>
      </c>
      <c r="E451">
        <v>1.6</v>
      </c>
      <c r="F451" s="2">
        <v>2.2000000000000001E-3</v>
      </c>
      <c r="G451" s="2">
        <v>1</v>
      </c>
      <c r="H451" s="2">
        <f t="shared" si="6"/>
        <v>2.2000000000000002</v>
      </c>
      <c r="I451" t="s">
        <v>52</v>
      </c>
    </row>
  </sheetData>
  <sortState xmlns:xlrd2="http://schemas.microsoft.com/office/spreadsheetml/2017/richdata2" ref="A2:H451">
    <sortCondition ref="A2:A451"/>
    <sortCondition ref="C2:C451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H.A.M.selected.species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Yanni</dc:creator>
  <cp:lastModifiedBy>yanni chen</cp:lastModifiedBy>
  <dcterms:created xsi:type="dcterms:W3CDTF">2020-01-30T17:54:58Z</dcterms:created>
  <dcterms:modified xsi:type="dcterms:W3CDTF">2020-10-12T19:20:41Z</dcterms:modified>
</cp:coreProperties>
</file>