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9350" tabRatio="852"/>
  </bookViews>
  <sheets>
    <sheet name="Home补货" sheetId="6" r:id="rId1"/>
  </sheets>
  <calcPr calcId="145621"/>
</workbook>
</file>

<file path=xl/sharedStrings.xml><?xml version="1.0" encoding="utf-8"?>
<sst xmlns="http://schemas.openxmlformats.org/spreadsheetml/2006/main" count="1175" uniqueCount="415">
  <si>
    <t xml:space="preserve">Product Name </t>
  </si>
  <si>
    <t xml:space="preserve">SKU </t>
  </si>
  <si>
    <t>SK-II Facial Treatment Essence</t>
  </si>
  <si>
    <t>Aesop Control Gel, 0.3 Ounce</t>
  </si>
  <si>
    <t>BOBBI BROWN NUDE FINISH TINTED MOISTURIZER SPF 15 (Light to Medium Tint)</t>
  </si>
  <si>
    <t>by NuSkin/Pharmanex Pharmanex Overdrive by NuSkin/Pharmanex</t>
  </si>
  <si>
    <t>Diptyque Baies 3 Wick Candle 600 g</t>
  </si>
  <si>
    <t>Diptyque Black Baies Candle-10.2 oz</t>
  </si>
  <si>
    <t>Diptyque Tubereuse Candle-6.5 oz.</t>
  </si>
  <si>
    <t>Fresh Cleanser, 150ml Soy Face Cleanser for Women</t>
  </si>
  <si>
    <t>Fresh Sugar Coconut Hydrating Lip Balm 0.21oz/6g</t>
  </si>
  <si>
    <t>Fresh Sugar Honey Tinted Lip Treatment SPF 15</t>
  </si>
  <si>
    <t>Fresh Sugar Lemon Hydrating Lip Balm 0.21oz/6g</t>
  </si>
  <si>
    <t>Fresh Sugar Lip Caramel Hydrating Balm 0.2oz/6ml</t>
  </si>
  <si>
    <t>Fresh Sugar Lip Treatment SPF 15 Sugar- 0.15 oz, Full Size</t>
  </si>
  <si>
    <t>Jo Malone London English Pear &amp; Freesia Body and Hand Lotion 250ml</t>
  </si>
  <si>
    <t>Jo Malone Pomegranate Noir Body &amp; Hand Lotion 250ml/8.5oz</t>
  </si>
  <si>
    <t>LA MER MOISTURIZING CREAM BY LA MER FOR WOMEN 1.0 OZ *SEALED*</t>
  </si>
  <si>
    <t>La Mer The Moisturizing Soft Cream 0.5oz, 15ml</t>
  </si>
  <si>
    <t>Origins Checks And Balances Frothy Face Wash FULL SIZE 5 OZ</t>
  </si>
  <si>
    <t>Origins Dr. Andrew Mega-Mushroom Skin Relief Soothing Treatment Lotion, 6.7 Ounce</t>
  </si>
  <si>
    <t>Origins Spot Remover Anti Blemish Treatment Gel - 10ml/0.3oz by Origins</t>
  </si>
  <si>
    <t>Aesop Protective Body Lotion SPF 50 150Ml</t>
  </si>
  <si>
    <t xml:space="preserve">0C-VIVK-D4P6 </t>
  </si>
  <si>
    <t>Clarifying Moisture Lotion 2</t>
  </si>
  <si>
    <t xml:space="preserve">0T-HC5W-JY2N </t>
  </si>
  <si>
    <t>Clinique Acne Solutions Cleansing Foam 4.2 Oz / 125 Ml</t>
  </si>
  <si>
    <t xml:space="preserve">M5-QP2I-YA9S </t>
  </si>
  <si>
    <t>Clinique All About Eyes by Clinique for Women - 1 oz Eye Cream.</t>
  </si>
  <si>
    <t xml:space="preserve">YZ-99RG-G84W </t>
  </si>
  <si>
    <t>Clinique Clarifying Moisturizing Lotion 2 400ml</t>
  </si>
  <si>
    <t xml:space="preserve">CO-C7AX-D3BX </t>
  </si>
  <si>
    <t>Clinique Even Better Eyes Dark Circle Corrector for Unisex, All Skin Types, 0.34 Ounce</t>
  </si>
  <si>
    <t>Clinique Sculptwear Lift and Contour Face &amp; Neck Serum for Unisex, 3.4 Ounce</t>
  </si>
  <si>
    <t xml:space="preserve">HB-C0JW-EBYC </t>
  </si>
  <si>
    <t>Curcumin Extreme, Curcumin BCM-95 400mg, 30 Capsules</t>
  </si>
  <si>
    <t xml:space="preserve">SN-D726-WJSA </t>
  </si>
  <si>
    <t xml:space="preserve">GQ-YROQ-IT89 </t>
  </si>
  <si>
    <t xml:space="preserve">74-AVIX-V9PA </t>
  </si>
  <si>
    <t>Fresh Original Soap - Verbena 250g/8.8oz</t>
  </si>
  <si>
    <t>Isotonix Calcium Plus 10.5 oz 300 grams 90 servings by Isotonix</t>
  </si>
  <si>
    <t xml:space="preserve">LV-J7K4-U5MU </t>
  </si>
  <si>
    <t>Isotonix Digestive Enzyme Supplement w/Probiotics Travel Packs - Box (20 Packets/6.6 gram Serving/Packet) by Isotonix, 4.6oz</t>
  </si>
  <si>
    <t>Isotonix OPC-3, Promotes Cardiovascular Health, Joint Health, Healthy Cholesterol, Promotes Healthy Blood Vessel Dilation, Market America (30 servings)</t>
  </si>
  <si>
    <t xml:space="preserve">VM-WG4K-ZZKC </t>
  </si>
  <si>
    <t>Isotonix® Calcium Plus - Single Bottle (45 Servings/Bottle), 10.5oz</t>
  </si>
  <si>
    <t>Isotonix® Multivitamin with Iron (90 Servings) 10.6oz.</t>
  </si>
  <si>
    <t xml:space="preserve">Y1-Z1JT-ZDFP </t>
  </si>
  <si>
    <t>Isotonix® Vitamin D with K2 - Single Bottle (30 Servings)</t>
  </si>
  <si>
    <t xml:space="preserve">GW-5QY7-9U8K </t>
  </si>
  <si>
    <t xml:space="preserve">9Y-67ET-8EHJ </t>
  </si>
  <si>
    <t xml:space="preserve">Z5-AZ4M-65M1 </t>
  </si>
  <si>
    <t>Origins Make A Difference Rejuvenating Hand Treatment (50ml)</t>
  </si>
  <si>
    <t xml:space="preserve">AT-E8EZ-SNJ2 </t>
  </si>
  <si>
    <t xml:space="preserve">4T-C2AX-SH7B </t>
  </si>
  <si>
    <t>La Mer The Moisturizing Cream 0.5 oz / 15ml</t>
  </si>
  <si>
    <t xml:space="preserve">SI-FI15-3X94 </t>
  </si>
  <si>
    <t xml:space="preserve">XA-F2LL-VG8J </t>
  </si>
  <si>
    <t xml:space="preserve">BQ-6DPW-77GL </t>
  </si>
  <si>
    <t>Ultimate Aloe Juice - Strawberry Kiwi by MAHealthNuts</t>
  </si>
  <si>
    <t xml:space="preserve">L2-VPJW-HLDO </t>
  </si>
  <si>
    <t xml:space="preserve">R7-RGOG-TI9V </t>
  </si>
  <si>
    <t>Clinique Dramatically Different Moisturizing Lotion Plus with Pump 6.7 Ounce Unbox</t>
  </si>
  <si>
    <t xml:space="preserve">D7-AP6I-NIUT </t>
  </si>
  <si>
    <t>Diptyque Grey Feu de Bois Candle-10.2 oz</t>
  </si>
  <si>
    <t>Dramatically Different Moisturizing Cream - 1.7 Oz By Clinique</t>
  </si>
  <si>
    <t xml:space="preserve">62-H9AA-BN6F </t>
  </si>
  <si>
    <t>供应
天数</t>
  </si>
  <si>
    <t>现有
数量</t>
  </si>
  <si>
    <t>补货
数量</t>
  </si>
  <si>
    <t>本次
补货</t>
  </si>
  <si>
    <t>上次
补货</t>
  </si>
  <si>
    <t>合计
补货</t>
  </si>
  <si>
    <t>利润
列表</t>
  </si>
  <si>
    <t>Aesop Reverence Aromatique Hand Wash, 16.9 Ounce</t>
  </si>
  <si>
    <t>Naked Ultimate Basics</t>
  </si>
  <si>
    <t>SK_II,SK2 Men Moisturizing Cleanser 120g</t>
  </si>
  <si>
    <t xml:space="preserve">X6-F4P7-TW8K </t>
  </si>
  <si>
    <t>Isotonix Multivitamin without Iron (90 Servings)10.6 Ounce</t>
  </si>
  <si>
    <t xml:space="preserve">NL-4Y6T-1AGH </t>
  </si>
  <si>
    <t xml:space="preserve">5K-0RAB-07AQ </t>
  </si>
  <si>
    <t>Clinique Moisture Surge All Skin Types CC SPF 30 Hydrating Colour Corrector Cream, light, 1.4 Ounce</t>
  </si>
  <si>
    <t xml:space="preserve">UX-P16W-BHT5 </t>
  </si>
  <si>
    <t>ORIGINS Sensory Therapy Peace of Mind On-The-Spot Relief, 0.5 Ounce Unbox</t>
  </si>
  <si>
    <t xml:space="preserve">B2-WKS9-EUXR </t>
  </si>
  <si>
    <t>Origins Plantscription Powerful lifting neck &amp; décolleté treatment</t>
  </si>
  <si>
    <t xml:space="preserve">41-E3Q4-OSPN </t>
  </si>
  <si>
    <t xml:space="preserve">LF-RD55-AQ83 </t>
  </si>
  <si>
    <t>La Mer The Regenerating Serum</t>
  </si>
  <si>
    <t xml:space="preserve">YW-VCBT-89NM </t>
  </si>
  <si>
    <t>La Mer The Sheer Pressed Powder, 32 Medium, 0.35 Ounce</t>
  </si>
  <si>
    <t xml:space="preserve">UI-CIHF-H8TF </t>
  </si>
  <si>
    <t xml:space="preserve">EJ-WPCE-ZR4G </t>
  </si>
  <si>
    <t>Origins A Perfect World Antioxidant Cleanser with White Tea 5 oz</t>
  </si>
  <si>
    <t>SK_II, SK2 Facial Treatment Clear Lotion 160ml</t>
  </si>
  <si>
    <t>Jo Malone Lime Basil &amp; Mandarin Body &amp; Hand Lotion 250ml/8.5oz</t>
  </si>
  <si>
    <t>Brand New in Box Jo Malone London Wild Bluebell Body and Hand Wash/Shower Gel 8.5 oz</t>
  </si>
  <si>
    <t>Crème de la Mer The Lip Balm 9g</t>
  </si>
  <si>
    <t xml:space="preserve">K0-Y56C-G970 </t>
  </si>
  <si>
    <t xml:space="preserve">0E-Z9I3-U7F4 </t>
  </si>
  <si>
    <t xml:space="preserve">MT-3QAL-MU1M </t>
  </si>
  <si>
    <t>Fresh Sugar Strawberry Exfoliating Face Wash 125ml/4.2oz</t>
  </si>
  <si>
    <t xml:space="preserve">EO-25VN-3A96 </t>
  </si>
  <si>
    <t xml:space="preserve">LX-XQL6-8R8G </t>
  </si>
  <si>
    <t>Clinique City Block Purifying Charcoal Clay Mask &amp; Scrub, 3.4 Ounce</t>
  </si>
  <si>
    <t xml:space="preserve">5G-P75F-0WM1 </t>
  </si>
  <si>
    <t>New Clinique Even Better Makeup SPF 15, 1 oz / 30 ml, 05 Neutral (MF-N)</t>
  </si>
  <si>
    <t>Origins No Puffery Cooling Roll-On for Puffy Eyes 0.5oz/15mL</t>
  </si>
  <si>
    <t>Fresh Rose Deep Hydration Facial Toner 250ml/8.4oz</t>
  </si>
  <si>
    <t xml:space="preserve">V6-MP87-GLQ7 </t>
  </si>
  <si>
    <t xml:space="preserve">Bienfait Multi-Vital SPF 30 Lotion Day Cream: 24-Hour Moisturizing Lotion Antioxidant and Vitamin Enriched Broad Spectrum SPF 30 Sunscreen and Moisturizer       </t>
  </si>
  <si>
    <t xml:space="preserve">LX-IA3L-3SCM </t>
  </si>
  <si>
    <t>Clinique Extra Gentle Cleansing Foam, 4.2 Ounce</t>
  </si>
  <si>
    <t xml:space="preserve">D9-7JCV-F74H </t>
  </si>
  <si>
    <t>SK II Facial Treatment Essence for Men, 5.33 Ounce</t>
  </si>
  <si>
    <t>NO</t>
  </si>
  <si>
    <t>SK_II,SK2 Facial Treatment Gentle Cleanser 120g</t>
  </si>
  <si>
    <t>Origins Ginzing Energy Boosting Gel Moisturizer (Gel Hydratant Energisant) 1.7oz/50ml</t>
  </si>
  <si>
    <t>Nu Skin NuSkin Creamy Hydrating Masque - 3.4 Fl. Oz.</t>
  </si>
  <si>
    <t xml:space="preserve">EF-EQDF-JH12 </t>
  </si>
  <si>
    <t xml:space="preserve">I3-R475-K6H8 </t>
  </si>
  <si>
    <t>Clinique Unisex Smart Custom-Repair Serum, All Skin Types, 3.4 Ounce</t>
  </si>
  <si>
    <t xml:space="preserve">WS-T112-NL2I </t>
  </si>
  <si>
    <t>Ultimate Aloe Powder - Natural Flavor Single Box (16 Servings) (Natural Flavor)</t>
  </si>
  <si>
    <t>Clinique Moisture Surge 72-Hour Auto-Replenishing Hydrator, 1oz/30ml, unbox</t>
  </si>
  <si>
    <t xml:space="preserve">LY-N7PD-KNW8 </t>
  </si>
  <si>
    <t>Origins Checks and Balances Frothy Face Wash, 5 Ounce</t>
  </si>
  <si>
    <t>La Mer The Cleansing Lotion for Unisex - 200ml/6.7oz</t>
  </si>
  <si>
    <t xml:space="preserve">Q7-KHT0-Q51O </t>
  </si>
  <si>
    <t>备注</t>
    <phoneticPr fontId="4" type="noConversion"/>
  </si>
  <si>
    <t xml:space="preserve"> </t>
    <phoneticPr fontId="4" type="noConversion"/>
  </si>
  <si>
    <t>Fresh Hesperides Grapefruit Bath &amp; Shower Gel w/Citrus Fruit Extracts 10 fl. oz./300 ml</t>
  </si>
  <si>
    <t>Fresh Sugar Roll-On Deodorant 75ml/2.5oz</t>
  </si>
  <si>
    <t xml:space="preserve">365+ </t>
  </si>
  <si>
    <t>Diptyque Red Tubereuse Candle-10.2 oz</t>
  </si>
  <si>
    <t>Diptyque Feu de bois Candle, 6.5 oz.</t>
  </si>
  <si>
    <t>Giorgio Armani Power Fabric Longwear High Cover Foundation SPF 25 - # 5.5 (Medium, Neutral) 30ml/1.01oz</t>
  </si>
  <si>
    <t>Fresh Cannabis Santal Eau de Parfum Spray for Men and Women (Unisex) Perfume - (3.4 oz / 100ml)</t>
  </si>
  <si>
    <t>Origins A Perfect World SPF 20 Age-Defense Eye Cream with White Tea</t>
  </si>
  <si>
    <t>Origins Ginger Hand Cleanser 6.7 Oz/ 200 Ml</t>
  </si>
  <si>
    <t>Aesop Geranium Leaf Body Cleanser, 16.9 Ounce</t>
  </si>
  <si>
    <t xml:space="preserve">TJ-6G9N-WWPW </t>
  </si>
  <si>
    <t xml:space="preserve">YD-004L-296R </t>
  </si>
  <si>
    <t xml:space="preserve">4Q-94BA-M661 </t>
  </si>
  <si>
    <t>Ultimate Aloe Juice - Strawberry Kiwi</t>
  </si>
  <si>
    <t xml:space="preserve">AJ-JLJP-4DWX </t>
  </si>
  <si>
    <t>Clinique Smart Night Custom-repair Moisturizer, Very Dry To Dry, 1.7 Ounce</t>
  </si>
  <si>
    <t xml:space="preserve">TA-TZDN-A4DW </t>
  </si>
  <si>
    <t>Clinique Pore Refining Correcting Serum for Unisex, All Skin Types, 1 Ounce</t>
  </si>
  <si>
    <t xml:space="preserve">80-8DW5-6DI1 </t>
  </si>
  <si>
    <t xml:space="preserve">E5-7BEI-C1D2 </t>
  </si>
  <si>
    <t>Clinique Repair Wear Laser Focus Smooth's, Restores and Corrects for Unisex, 1.7 Ounce</t>
  </si>
  <si>
    <t xml:space="preserve">UQ-5C53-0HFC </t>
  </si>
  <si>
    <t xml:space="preserve">EV-N7W7-9OIL </t>
  </si>
  <si>
    <t>Clinique Clinique Men's Face Soap - Regular Strength</t>
  </si>
  <si>
    <t xml:space="preserve">UL-SMDW-A12L </t>
  </si>
  <si>
    <t xml:space="preserve">73-RLU8-7TYU </t>
  </si>
  <si>
    <t>Jo Malone Lime Basil &amp; Mandarin Body &amp; Hand Wash - 250ml</t>
  </si>
  <si>
    <t xml:space="preserve">CS-UI4K-5E74 </t>
  </si>
  <si>
    <t>Aesop Mouthwash Bain De Bouche 16.9 Fl Oz / 500 Ml</t>
  </si>
  <si>
    <t xml:space="preserve">YZ-EY1S-6RXC </t>
  </si>
  <si>
    <t xml:space="preserve">5A-JQSQ-VVIX </t>
  </si>
  <si>
    <t>New Clinique Even Better Makeup SPF 15, 1 oz / 30 ml, 06 Honey (MF-G)</t>
  </si>
  <si>
    <t xml:space="preserve">1V-YMFH-OO6P </t>
  </si>
  <si>
    <t>CLINIQUE Pep-Start HydroBlur Moisturizer, 1.7 fl oz</t>
  </si>
  <si>
    <t xml:space="preserve">P3-R3DK-VXS9 </t>
  </si>
  <si>
    <t xml:space="preserve">0R-6DIG-G72A </t>
  </si>
  <si>
    <t>Origins Plantscription Powerful Lifting Cream, 1.7 Ounce</t>
  </si>
  <si>
    <t>Dual Finish Multi-Tasking Powder &amp; Foundation in One. All Day Wear - 350 Bisque II (W)</t>
  </si>
  <si>
    <t xml:space="preserve">NZ-YWA1-FJK8 </t>
  </si>
  <si>
    <t>Juicy Tube Ultra Shiny Lipgloss, Simmer - Full Size 0.5oz - Unboxed</t>
  </si>
  <si>
    <t xml:space="preserve">1G-C8JQ-DYSN </t>
  </si>
  <si>
    <t xml:space="preserve">FT-UJPK-0GH3 </t>
  </si>
  <si>
    <t>Clinique Moisture Surge Overnight Mask 100ml, 3.4oz Skincare Moisturizing</t>
  </si>
  <si>
    <t xml:space="preserve">FA-RR1R-KDPQ </t>
  </si>
  <si>
    <t>Clinique 2 in 1 Skin Hydrator + Beard Conditioner 3.4 Ounce</t>
  </si>
  <si>
    <t xml:space="preserve">29-2E2S-WSI3 </t>
  </si>
  <si>
    <t>Clinique Clarifying Lotion 2 for Unisex, 13.5 Ounce</t>
  </si>
  <si>
    <t xml:space="preserve">Q3-W1RX-UTXT </t>
  </si>
  <si>
    <t xml:space="preserve">M4-50NV-EYXL </t>
  </si>
  <si>
    <t>Teint Idole Ultra 24h Makeup All Skin Types #340 Bisque (N) 1oz</t>
  </si>
  <si>
    <t xml:space="preserve">FT-P9U4-QRMN </t>
  </si>
  <si>
    <t>Jo Malone - Grapefruit Body Cream 175ml/5.9oz</t>
  </si>
  <si>
    <t>Origins Original Skin Essence Lotion with Dual Ferment Complex, 5.0 Ounce</t>
  </si>
  <si>
    <t>Origins Well Off Fast And Gentle Eye Makeup Remover 150ml</t>
  </si>
  <si>
    <t xml:space="preserve">8Y-G8CF-HOLU </t>
  </si>
  <si>
    <t>Fresh Umbrian Clay Purifying Mask, for Normal To Oily Skin, 3.3 Ounce</t>
  </si>
  <si>
    <t xml:space="preserve">W7-FI40-QQCE </t>
  </si>
  <si>
    <t>Guerlain Midnight Secret Late Night Recovery Treatment, 0.5 Ounce</t>
  </si>
  <si>
    <t xml:space="preserve">TT-MM0S-XKA6 </t>
  </si>
  <si>
    <t xml:space="preserve">JE-9EPP-4K29 </t>
  </si>
  <si>
    <t xml:space="preserve">DN-JP1M-55YG </t>
  </si>
  <si>
    <t>Fresh Seaberry Revitalizing Conditioner 8 ounce</t>
  </si>
  <si>
    <t xml:space="preserve">LG-Y9HP-P53S </t>
  </si>
  <si>
    <t>Isotonix Multivitamin 10.6 oz 300 grams(90 Servings/bottle)</t>
  </si>
  <si>
    <t xml:space="preserve">UQ-O409-W4ZB </t>
  </si>
  <si>
    <t>Clinique Clarifying #2 Lotion, 13.5 Ounce</t>
  </si>
  <si>
    <t xml:space="preserve">LT-V747-Z00W </t>
  </si>
  <si>
    <t>Fresh Sugar Lip Treatment SPF 15, Coral, 0.15 Ounce</t>
  </si>
  <si>
    <t>Heart Health Advanced Co-Q10 (Cardiovascular &amp; Immune Support) (30 Softgels)</t>
  </si>
  <si>
    <t xml:space="preserve">57-G97L-9GAS </t>
  </si>
  <si>
    <t xml:space="preserve">42-DRUT-GUMU </t>
  </si>
  <si>
    <t>Jo Malone Vitamin E Nourishing Hand Treatment</t>
  </si>
  <si>
    <t xml:space="preserve">GB-OJ6W-U1GM </t>
  </si>
  <si>
    <t xml:space="preserve">EQ-ZXHB-FDCR </t>
  </si>
  <si>
    <t xml:space="preserve">VW-0DO5-L7X7 </t>
  </si>
  <si>
    <t xml:space="preserve">RP-O2YN-TNLO </t>
  </si>
  <si>
    <t xml:space="preserve">B8-7X12-9HBI </t>
  </si>
  <si>
    <t>Fresh Black Tea Age-Delay with Smoothing Nopal Flower Extract Body Cream - 200ML</t>
  </si>
  <si>
    <t xml:space="preserve">T1-O2ZB-HJON </t>
  </si>
  <si>
    <t>NUTRIOL SHAMPOO</t>
  </si>
  <si>
    <t xml:space="preserve">VU-G7YZ-3279 </t>
  </si>
  <si>
    <t>Origins Precipitation Extra Continuous Moisture Recovery For Very Dry Skin 6.7 Ounce</t>
  </si>
  <si>
    <t xml:space="preserve">QZ-WAWJ-WMKJ </t>
  </si>
  <si>
    <t>Orchidee Imperiale Rich Cleansing Foam</t>
  </si>
  <si>
    <t xml:space="preserve">LE-L308-9WN1 </t>
  </si>
  <si>
    <t>TLS On-the-go Nutrition Shakes (Chocolate Delight)</t>
  </si>
  <si>
    <t xml:space="preserve">97-9AFE-OKDG </t>
  </si>
  <si>
    <t>Aesop Camellia Nut Facial Hydrating Cream, 2.01 Ounce</t>
  </si>
  <si>
    <t xml:space="preserve">YS-XR8H-YGTT </t>
  </si>
  <si>
    <t xml:space="preserve">Y9-ZVZC-B5PW </t>
  </si>
  <si>
    <t xml:space="preserve">F0-OPWF-Y6D2 </t>
  </si>
  <si>
    <t xml:space="preserve">5X-V302-QCU7 </t>
  </si>
  <si>
    <t xml:space="preserve">B0-DMSA-14QU </t>
  </si>
  <si>
    <t xml:space="preserve">DI-HVBD-5VG1 </t>
  </si>
  <si>
    <t xml:space="preserve">6B-EBM8-AJP8 </t>
  </si>
  <si>
    <t>Clinique Anti-Blemish Solutions Clinical Clearing Gel 1 Fl Oz / 30 Ml</t>
  </si>
  <si>
    <t xml:space="preserve">Z5-LOBQ-74WT </t>
  </si>
  <si>
    <t>Origins - Plantscription Anti-Aging Cleanser - 150ml/5oz</t>
  </si>
  <si>
    <t xml:space="preserve">CU-77J5-G51H </t>
  </si>
  <si>
    <t>A Perfect World Highly Hydrating Body Lotion with White Tea</t>
  </si>
  <si>
    <t xml:space="preserve">Q3-44QP-KGXB </t>
  </si>
  <si>
    <t>La Mer The Concealer, 42 Medium Deep, 0.14 Ounce</t>
  </si>
  <si>
    <t xml:space="preserve">0O-GF4B-LGMJ </t>
  </si>
  <si>
    <t>Lanc0me Effacernes Waterproof Protective Undereye Concealer, 210 Light Buff</t>
  </si>
  <si>
    <t xml:space="preserve">6T-L2GA-XPIX </t>
  </si>
  <si>
    <t>Nutriclean Complete Greens® - Powder</t>
  </si>
  <si>
    <t xml:space="preserve">YF-GJSB-ZHTH </t>
  </si>
  <si>
    <t>Clinique Dramatically Different Moisturizing Lotion Combination Dry To Dry Skin 4.2 Ounce Unbox</t>
  </si>
  <si>
    <t xml:space="preserve">GY-S8OZ-RV6T </t>
  </si>
  <si>
    <t>Clinique Smart Custom Repair Serum, All Skin Types, 1 Ounce</t>
  </si>
  <si>
    <t xml:space="preserve">OM-2UF3-7525 </t>
  </si>
  <si>
    <t>Fresh Sugar Lemon Bath &amp; Shower Gel 300ml/10oz</t>
  </si>
  <si>
    <t>Fresh Sugar Lemon 0.34 oz Eau de Parfum Rollerball</t>
  </si>
  <si>
    <t>Jo Malone London Lime Basil and Mandarin Travel Candle 2.1 Ounce/60 Grams (Unboxed)</t>
  </si>
  <si>
    <t xml:space="preserve">8V-UTKC-NP68 </t>
  </si>
  <si>
    <t xml:space="preserve">U1-9WG9-K34T </t>
  </si>
  <si>
    <t>La Mer The Reparative Skintint SPF 30 - #02 Light 40ml/1.4oz</t>
  </si>
  <si>
    <t xml:space="preserve">EK-5ESV-D84H </t>
  </si>
  <si>
    <t>NutriClean Aloe 30 Caps</t>
  </si>
  <si>
    <t xml:space="preserve">AX-60W3-HR29 </t>
  </si>
  <si>
    <t xml:space="preserve">D3-T6MX-ODVT </t>
  </si>
  <si>
    <t xml:space="preserve">CU-DC7G-DCOT </t>
  </si>
  <si>
    <t>Clinique Sparkle Skin Body Exfoliator, 6.7 Ounce</t>
  </si>
  <si>
    <t xml:space="preserve">EU-1HXC-CJDR </t>
  </si>
  <si>
    <t>Fresh Crème Ancienne Anti-Aging Treatment 1 oz.-Brand New in Box.</t>
  </si>
  <si>
    <t xml:space="preserve">SJ-ZIZN-CSX4 </t>
  </si>
  <si>
    <t>Clinique Even Better Clinical Dark Spot Corrector &amp; Optimizer, 1 Ounce</t>
  </si>
  <si>
    <t xml:space="preserve">QQ-C5BA-YOF1 </t>
  </si>
  <si>
    <t>Clinique All About Eyes Rich, 0.5 Ounce</t>
  </si>
  <si>
    <t xml:space="preserve">PA-KVWP-0WSI </t>
  </si>
  <si>
    <t>Origins Make A Difference Plus+ Rejuvenating Treatment Lotion, 5 Ounce</t>
  </si>
  <si>
    <t xml:space="preserve">V0-TFES-COMN </t>
  </si>
  <si>
    <t xml:space="preserve">1G-DVOT-6ECU </t>
  </si>
  <si>
    <t>NutriClean HepatoCleanse | Supports Healthy Liver and Gall Bladder | Helps Excrete Toxins | Maintains Healthy Levels of Glutathione | Provides Antioxidant Defense | Market America (30 Servings)</t>
  </si>
  <si>
    <t xml:space="preserve">DE-Q8DK-6EZW </t>
  </si>
  <si>
    <t xml:space="preserve">UJ-GZ8Y-SF3R </t>
  </si>
  <si>
    <t xml:space="preserve">2T-5PYQ-43JP </t>
  </si>
  <si>
    <t>Aesop Primrose Facial Hydrating Cream, 2.1 Ounce</t>
  </si>
  <si>
    <t xml:space="preserve">0J-BFFH-HVES </t>
  </si>
  <si>
    <t xml:space="preserve">T7-3C10-739L </t>
  </si>
  <si>
    <t>Lancôme Effacernes Waterproof Protective Undereye Natural-Looking Concealer (BEIGE LLL (NEUTRAL))</t>
  </si>
  <si>
    <t xml:space="preserve">11-6345-UA3F </t>
  </si>
  <si>
    <t>Juicy Tubes Lip Gloss Magic Spell</t>
  </si>
  <si>
    <t xml:space="preserve">H1-6NW6-J7HQ </t>
  </si>
  <si>
    <t xml:space="preserve">22-2ZK3-AL3L </t>
  </si>
  <si>
    <t>Clinique for Men Face Wash 1.7 Oz</t>
  </si>
  <si>
    <t xml:space="preserve">NP-IY1B-MJ8D </t>
  </si>
  <si>
    <t>Origins Drink Up Intensive Overnight Hydrating Mask with Avocado &amp; Swiss Glacier Water Mini Travel Size (No Box), 0.5 fl oz / 15 mL</t>
  </si>
  <si>
    <t xml:space="preserve">3B-0SX5-4ZEN </t>
  </si>
  <si>
    <t>Clinique Quickliner for Eyes Intense 09 Intense Ebony 0.14g</t>
  </si>
  <si>
    <t xml:space="preserve">M4-WPCM-KRW4 </t>
  </si>
  <si>
    <t>Timeless Prescription Oxygen Extreme, 60 Capsules</t>
  </si>
  <si>
    <t xml:space="preserve">BO-HPIE-F8N7 </t>
  </si>
  <si>
    <t xml:space="preserve">VQ-JWHX-3QUG </t>
  </si>
  <si>
    <t>Isotonix Maximum ORAC Formula, Oxygen Radical Absorption Capacity, Supports Cognitive Health, Immune System, Powerful Free-Radical Defense, Market America (90 Servings)</t>
  </si>
  <si>
    <t xml:space="preserve">CM-7Z94-JXU6 </t>
  </si>
  <si>
    <t>Pitera Essence Set</t>
  </si>
  <si>
    <t xml:space="preserve">GA-IRC0-1CIZ </t>
  </si>
  <si>
    <t xml:space="preserve">CU-8QNB-LJ32 </t>
  </si>
  <si>
    <t>Origins Blade Runner® Energizing Shave Cream, 5 fl oz.</t>
  </si>
  <si>
    <t xml:space="preserve">BC-PNWX-YFJ1 </t>
  </si>
  <si>
    <t>Clinique for Men UV Defense Broad Spectrum SPF 50 1 oz / 30 ml</t>
  </si>
  <si>
    <t xml:space="preserve">QG-S3EA-PCSH </t>
  </si>
  <si>
    <t xml:space="preserve">50-B0YX-JOHB </t>
  </si>
  <si>
    <t>Clinique Moisture Surge Intense Skin Fortifying Hydrator 75ml/2.5oz - Very Dry to Dry Combination</t>
  </si>
  <si>
    <t xml:space="preserve">H1-DE8N-E8H8 </t>
  </si>
  <si>
    <t>LANCÔME Monsieur Big Mascara Brown .33 OZ</t>
  </si>
  <si>
    <t xml:space="preserve">J4-Y5JD-GNJC </t>
  </si>
  <si>
    <t>Lanc0me Effacernes Waterproof Protective Undereye Concealer, 310 Camee</t>
  </si>
  <si>
    <t xml:space="preserve">ZA-GIIF-4O55 </t>
  </si>
  <si>
    <t xml:space="preserve">6M-6UJB-U1ZF </t>
  </si>
  <si>
    <t>Diptyque Ambre Candle-6.5 oz</t>
  </si>
  <si>
    <t xml:space="preserve">DS-64YE-OMHJ </t>
  </si>
  <si>
    <t xml:space="preserve">71-KZMA-F1HM </t>
  </si>
  <si>
    <t>Clinique Dramatically Different Moisturizing Lotion Plus, Very Dry To Dry Combination, 1.7 Ounce</t>
  </si>
  <si>
    <t xml:space="preserve">IQ-OH40-IE9M </t>
  </si>
  <si>
    <t>Effacernes Waterproof Protective Undereye Concealer, 0.52oz 110 Ivoire</t>
  </si>
  <si>
    <t xml:space="preserve">QE-0M4T-G0HN </t>
  </si>
  <si>
    <t>Lancome Star Bronzer Natural Glow Long Lasting Bronzing Powder - # 02 Solaire 13g/0.45oz</t>
  </si>
  <si>
    <t xml:space="preserve">9W-K1IP-40S3 </t>
  </si>
  <si>
    <t>Clinique Pore Refining Solutions Stay-Matte Hydrator Dry Combination To Oily Skin Scrub, 1.7 Ounce</t>
  </si>
  <si>
    <t xml:space="preserve">XJ-SCHZ-E3BK </t>
  </si>
  <si>
    <t xml:space="preserve">LL-BF4A-CB26 </t>
  </si>
  <si>
    <t>Origins Dr. Andrew Weil For Origins Mega-Bright Skin Illuminating Cleanser 150ml</t>
  </si>
  <si>
    <t xml:space="preserve">RM-7144-7X2S </t>
  </si>
  <si>
    <t xml:space="preserve">DX-Z9D3-IFZH </t>
  </si>
  <si>
    <t xml:space="preserve">3Q-CQ7V-ZJEB </t>
  </si>
  <si>
    <t>Clinique Repairwear Laser Focus Serum, 3.4 Ounce</t>
  </si>
  <si>
    <t xml:space="preserve">9T-MX9D-91KB </t>
  </si>
  <si>
    <t>Isotonix Multivitamin with out IRON 10.5 oz (300 g)</t>
  </si>
  <si>
    <t xml:space="preserve">T8-JNMO-ZCVS </t>
  </si>
  <si>
    <t xml:space="preserve">1N-3S6Y-877U </t>
  </si>
  <si>
    <t>Aesop Parsley Seed Anti-Oxidant Eye Cream, 0.33 Ounce</t>
  </si>
  <si>
    <t xml:space="preserve">ZT-FWFI-UFM4 </t>
  </si>
  <si>
    <t xml:space="preserve">3U-08LU-V0XW </t>
  </si>
  <si>
    <t>Clinique Eye and Lip Pencil Sharpener for Women</t>
  </si>
  <si>
    <t xml:space="preserve">GU-OXI3-FJJ8 </t>
  </si>
  <si>
    <t>Clinique For Men Broad Spectrum SPF 21 Moisturizer Travel size 0.5 oz / 15 ml</t>
  </si>
  <si>
    <t xml:space="preserve">AX-0U84-UU69 </t>
  </si>
  <si>
    <t>Aesop A Rose by Any Other Name Body Cleanser, 16.9 fl.Oz</t>
  </si>
  <si>
    <t>Origins - Lip Remedy Soothing Lip Saver 5g/0.17oz</t>
  </si>
  <si>
    <t>Isotonic supplement - Isotonix OPC-3 (90 Servings) by Isotonix</t>
  </si>
  <si>
    <t xml:space="preserve">5F-4XQP-WLOH </t>
  </si>
  <si>
    <t>La Mer Body Cream for Women, 10.3 Oz</t>
  </si>
  <si>
    <t xml:space="preserve">9Q-3R89-PTHI </t>
  </si>
  <si>
    <t>LANCOME PARIS Nutrix Royal Body Intense Nourishing &amp; Restoring Body Butter (Dry to Very Dry Skin) 200ml/6.7oz</t>
  </si>
  <si>
    <t>Isotonix Advanced B-Complex - 90 Servings/Bottle For 3-Month Supply, 10.6 Ounce</t>
  </si>
  <si>
    <t xml:space="preserve">UA-2MTW-D9S6 </t>
  </si>
  <si>
    <t>Origins Ginger Essence Sensuous Skin Scent 100ml/3.4oz</t>
  </si>
  <si>
    <t xml:space="preserve">LY-Q03U-1WYS </t>
  </si>
  <si>
    <t xml:space="preserve">4Y-HVWI-3OO3 </t>
  </si>
  <si>
    <t>Aesop Geranium Leaf Body Balm Tube, 4 Ounce</t>
  </si>
  <si>
    <t>Geranium Leaf Body Balm - Aesop - Body Care - 500ml/16.67oz</t>
  </si>
  <si>
    <t xml:space="preserve">UY-4V1N-3EKY </t>
  </si>
  <si>
    <t>Benefit Cosmetics POREfessional Pro Balm Face Primer Pore Minimizer .75 Ounce</t>
  </si>
  <si>
    <t xml:space="preserve">D2-TL0W-RN8W </t>
  </si>
  <si>
    <t>Lanc0me Effacernes Waterproof Protective Undereye Concealer, 320 Medium Bisque</t>
  </si>
  <si>
    <t xml:space="preserve">W8-NEAT-8X1M </t>
  </si>
  <si>
    <t>Womens designers by Clinique, ( CLINIQUE DEEP COMFORT BODY BUTTER 6.7 oz / 200 ml )</t>
  </si>
  <si>
    <t xml:space="preserve">I1-6Z6I-26CP </t>
  </si>
  <si>
    <t>Aesop Calming Shampoo, 16.9 Ounce</t>
  </si>
  <si>
    <t xml:space="preserve">SE-0U5T-7BSM </t>
  </si>
  <si>
    <t>Benefit Cosmetics The Porefessional Pro Balm Primer For Women 0.75 oz</t>
  </si>
  <si>
    <t xml:space="preserve">P8-TXYE-PB70 </t>
  </si>
  <si>
    <t>Clinique Repairwear Anti-Gravity Eye Cream for Unisex, 0.5 Ounce</t>
  </si>
  <si>
    <t xml:space="preserve">6B-6ZYU-M0QE </t>
  </si>
  <si>
    <t>La Mer The Cleansing Oil 200ml/6.7oz</t>
  </si>
  <si>
    <t xml:space="preserve">PA-MVH3-EDDH </t>
  </si>
  <si>
    <t>Brand New in Box Jo Malone London Lime Basil &amp; Mandarin Body and Hand Wash/Shower Gel 8.5 oz</t>
  </si>
  <si>
    <t xml:space="preserve">RD-HGYK-98VY </t>
  </si>
  <si>
    <t>Clinique Even Better Clinical Dark Spot Corrector, 3.4 Ounce</t>
  </si>
  <si>
    <t xml:space="preserve">MZ-OMZS-JU8S </t>
  </si>
  <si>
    <t>ORIGINS Clear Improvement Active Charcoal Mask to Clear Pores, 3.4 Fluid Ounce</t>
  </si>
  <si>
    <t xml:space="preserve">3N-70DN-OIGG </t>
  </si>
  <si>
    <t>Clinique Unisex SPF 20 Super Defense Daily Defense Moisturizer, Very Dry To Dry Combination, 1.7 Ounce</t>
  </si>
  <si>
    <t xml:space="preserve">NM-VU0V-MFEX </t>
  </si>
  <si>
    <t>TLS On-the-go Nutrition Shakes (Chocolate Delight) by TLS Weight Loss Solution</t>
  </si>
  <si>
    <t xml:space="preserve">D6-6D83-R4QA </t>
  </si>
  <si>
    <t xml:space="preserve">EC-ZIXI-C4NI </t>
  </si>
  <si>
    <t>Clinique Redness Solutions Daily Relief Cream - 50ml/1.7oz</t>
  </si>
  <si>
    <t xml:space="preserve">X4-DZHU-9G2J </t>
  </si>
  <si>
    <t xml:space="preserve">PY-2MD1-B3XI </t>
  </si>
  <si>
    <t xml:space="preserve">3Q-ZU1O-3HLE </t>
  </si>
  <si>
    <t>SK_ll Facial Treatment Clear Lotion 30 ml without box, from Japan, sk2 by For mom SHOP</t>
  </si>
  <si>
    <t xml:space="preserve">XS-DTE1-E5PU </t>
  </si>
  <si>
    <t>Jo Malone London Body and Hand Wash Gel for All Skin Types Scent Pomegranate Noir 8.5 Ounce with Pump (No Box/Unboxed)</t>
  </si>
  <si>
    <t>EVEN BETTER compact makeup SPF15 11 honey 10 gr</t>
  </si>
  <si>
    <t xml:space="preserve">AY-GKJ1-TA7Z </t>
  </si>
  <si>
    <t>Heart Health™ Essential Omega III Fish Oil with Vitamin E Single Bottle - 120 softgels,(60 Servings)</t>
  </si>
  <si>
    <t xml:space="preserve">XK-QC97-YS6N </t>
  </si>
  <si>
    <t>Origins Ginger Hand Lotion by Origins</t>
  </si>
  <si>
    <t>Clinique Anti-Blemish Solutions Liquid Makeup Cn 90 Sand, 1 Ounce</t>
  </si>
  <si>
    <t xml:space="preserve">MF-QIPC-7H9O </t>
  </si>
  <si>
    <t>Jo Malone Orange Blossom Body Creme, 5.9 Ounce</t>
  </si>
  <si>
    <t xml:space="preserve">66-6GQB-ITWS </t>
  </si>
  <si>
    <t>Jo Malone London Body and Hand Wash Gel for All Skin Types Scent Blackberry and Bay 8.5 Ounce with Pump (No Box/Unboxed)</t>
  </si>
  <si>
    <t xml:space="preserve">S0-5TGT-IYFX </t>
  </si>
  <si>
    <t>Lot 2 x Clinique Rinse Off Foaming Cleanser 2.5 oz / 75 ml each</t>
  </si>
  <si>
    <t xml:space="preserve">05-11IC-CLJZ </t>
  </si>
  <si>
    <t>Origins GinZing Refreshing Scrub Cleanser 150ml</t>
  </si>
  <si>
    <t xml:space="preserve">S4-FTGL-AZH8 </t>
  </si>
  <si>
    <t>Fresh Travel Size Soy Face Cleanser (20 mL)</t>
  </si>
  <si>
    <t xml:space="preserve">P1-MG7N-AVTR </t>
  </si>
  <si>
    <t>Clinique Chubby In The Nude Foundation Stick 06 Ivory, 0.21 Ounce</t>
  </si>
  <si>
    <t xml:space="preserve">O3-XSZ5-SY0V </t>
  </si>
  <si>
    <t xml:space="preserve">0 </t>
  </si>
  <si>
    <t xml:space="preserve"> </t>
  </si>
  <si>
    <t xml:space="preserve">6 </t>
  </si>
  <si>
    <t>YES</t>
  </si>
  <si>
    <t xml:space="preserve">4 </t>
  </si>
  <si>
    <t xml:space="preserve">2 </t>
  </si>
  <si>
    <t>17</t>
  </si>
  <si>
    <t>21</t>
  </si>
  <si>
    <t xml:space="preserve">3 </t>
  </si>
  <si>
    <t xml:space="preserve">1 </t>
  </si>
  <si>
    <t xml:space="preserve">5 </t>
  </si>
  <si>
    <t>10</t>
  </si>
  <si>
    <t xml:space="preserve">9 </t>
  </si>
  <si>
    <t xml:space="preserve">8 </t>
  </si>
  <si>
    <t>27</t>
  </si>
  <si>
    <t xml:space="preserve">7 </t>
  </si>
  <si>
    <t>12</t>
  </si>
  <si>
    <t>16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</si>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</sst>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116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zoomScale="90" zoomScaleNormal="90" workbookViewId="0">
      <pane ySplit="1" topLeftCell="A187" activePane="bottomLeft" state="frozen"/>
      <selection pane="bottomLeft" activeCell="G199" sqref="G199"/>
    </sheetView>
  </sheetViews>
  <sheetFormatPr defaultColWidth="9" defaultRowHeight="24.5" customHeight="1" x14ac:dyDescent="0.25"/>
  <cols>
    <col min="1" max="1" width="85.36328125" style="18" customWidth="1"/>
    <col min="2" max="2" width="14" style="19" customWidth="1"/>
    <col min="3" max="5" width="5.7265625" style="19" customWidth="1"/>
    <col min="6" max="6" width="5.7265625" style="18" customWidth="1"/>
    <col min="7" max="8" width="5.7265625" style="21" customWidth="1"/>
    <col min="9" max="9" width="5.7265625" style="19" customWidth="1"/>
    <col min="10" max="10" width="5.7265625" style="18" customWidth="1"/>
  </cols>
  <sheetData>
    <row r="1" spans="1:10" ht="24.5" customHeight="1" x14ac:dyDescent="0.25">
      <c r="A1" s="4" t="s">
        <v>0</v>
      </c>
      <c r="B1" s="5" t="s">
        <v>1</v>
      </c>
      <c r="C1" s="12" t="s">
        <v>67</v>
      </c>
      <c r="D1" s="12" t="s">
        <v>68</v>
      </c>
      <c r="E1" s="12" t="s">
        <v>69</v>
      </c>
      <c r="F1" s="12" t="s">
        <v>70</v>
      </c>
      <c r="G1" s="12" t="s">
        <v>71</v>
      </c>
      <c r="H1" s="12" t="s">
        <v>72</v>
      </c>
      <c r="I1" s="12" t="s">
        <v>73</v>
      </c>
      <c r="J1" s="17" t="s">
        <v>129</v>
      </c>
    </row>
    <row r="2" spans="1:10" s="3" customFormat="1" ht="24.5" customHeight="1" x14ac:dyDescent="0.25">
      <c r="A2" s="9" t="s">
        <v>230</v>
      </c>
      <c r="B2" s="11" t="s">
        <v>231</v>
      </c>
      <c r="C2" s="2">
        <v>0</v>
      </c>
      <c r="D2" s="2" t="s">
        <v>396</v>
      </c>
      <c r="E2" s="2">
        <v>4</v>
      </c>
      <c r="F2" s="1"/>
      <c r="G2" s="16" t="s">
        <v>130</v>
      </c>
      <c r="H2" s="16" t="s">
        <v>397</v>
      </c>
      <c r="I2" s="20" t="s">
        <v>115</v>
      </c>
      <c r="J2" s="13"/>
    </row>
    <row r="3" spans="1:10" ht="24.5" customHeight="1" x14ac:dyDescent="0.25">
      <c r="A3" s="9" t="s">
        <v>330</v>
      </c>
      <c r="B3" s="11" t="s">
        <v>341</v>
      </c>
      <c r="C3" s="2">
        <v>5</v>
      </c>
      <c r="D3" s="2" t="s">
        <v>398</v>
      </c>
      <c r="E3" s="2">
        <v>22</v>
      </c>
      <c r="F3" s="1"/>
      <c r="G3" s="16" t="s">
        <v>130</v>
      </c>
      <c r="H3" s="16" t="s">
        <v>397</v>
      </c>
      <c r="I3" s="20" t="s">
        <v>399</v>
      </c>
      <c r="J3" s="13"/>
    </row>
    <row r="4" spans="1:10" ht="24.5" customHeight="1" x14ac:dyDescent="0.25">
      <c r="A4" s="9" t="s">
        <v>351</v>
      </c>
      <c r="B4" s="1" t="s">
        <v>352</v>
      </c>
      <c r="C4" s="2">
        <v>0</v>
      </c>
      <c r="D4" s="2" t="s">
        <v>396</v>
      </c>
      <c r="E4" s="2">
        <v>7</v>
      </c>
      <c r="F4" s="1"/>
      <c r="G4" s="16" t="s">
        <v>130</v>
      </c>
      <c r="H4" s="16" t="s">
        <v>397</v>
      </c>
      <c r="I4" s="20" t="s">
        <v>115</v>
      </c>
      <c r="J4" s="13"/>
    </row>
    <row r="5" spans="1:10" ht="24.5" customHeight="1" x14ac:dyDescent="0.25">
      <c r="A5" s="8" t="s">
        <v>218</v>
      </c>
      <c r="B5" s="1" t="s">
        <v>219</v>
      </c>
      <c r="C5" s="2" t="s">
        <v>133</v>
      </c>
      <c r="D5" s="2" t="s">
        <v>400</v>
      </c>
      <c r="E5" s="2">
        <v>11</v>
      </c>
      <c r="F5" s="1"/>
      <c r="G5" s="16" t="s">
        <v>130</v>
      </c>
      <c r="H5" s="16" t="s">
        <v>397</v>
      </c>
      <c r="I5" s="20" t="s">
        <v>115</v>
      </c>
      <c r="J5" s="13"/>
    </row>
    <row r="6" spans="1:10" ht="24.5" customHeight="1" x14ac:dyDescent="0.25">
      <c r="A6" s="9" t="s">
        <v>3</v>
      </c>
      <c r="B6" s="11" t="s">
        <v>325</v>
      </c>
      <c r="C6" s="2">
        <v>13</v>
      </c>
      <c r="D6" s="2" t="s">
        <v>401</v>
      </c>
      <c r="E6" s="2">
        <v>5</v>
      </c>
      <c r="F6" s="1"/>
      <c r="G6" s="16" t="s">
        <v>130</v>
      </c>
      <c r="H6" s="16" t="s">
        <v>397</v>
      </c>
      <c r="I6" s="20" t="s">
        <v>115</v>
      </c>
      <c r="J6" s="13"/>
    </row>
    <row r="7" spans="1:10" ht="24.5" customHeight="1" x14ac:dyDescent="0.25">
      <c r="A7" s="8" t="s">
        <v>342</v>
      </c>
      <c r="B7" s="1" t="s">
        <v>61</v>
      </c>
      <c r="C7" s="2">
        <v>90</v>
      </c>
      <c r="D7" s="2" t="s">
        <v>402</v>
      </c>
      <c r="E7" s="2">
        <v>16</v>
      </c>
      <c r="F7" s="1"/>
      <c r="G7" s="16" t="s">
        <v>130</v>
      </c>
      <c r="H7" s="16" t="s">
        <v>397</v>
      </c>
      <c r="I7" s="20" t="s">
        <v>399</v>
      </c>
      <c r="J7" s="13"/>
    </row>
    <row r="8" spans="1:10" ht="24.5" customHeight="1" x14ac:dyDescent="0.25">
      <c r="A8" s="8" t="s">
        <v>140</v>
      </c>
      <c r="B8" s="1" t="s">
        <v>141</v>
      </c>
      <c r="C8" s="2">
        <v>46</v>
      </c>
      <c r="D8" s="2" t="s">
        <v>403</v>
      </c>
      <c r="E8" s="2">
        <v>42</v>
      </c>
      <c r="F8" s="1"/>
      <c r="G8" s="16" t="s">
        <v>130</v>
      </c>
      <c r="H8" s="16" t="s">
        <v>397</v>
      </c>
      <c r="I8" s="20" t="s">
        <v>399</v>
      </c>
      <c r="J8" s="13"/>
    </row>
    <row r="9" spans="1:10" ht="24.5" customHeight="1" x14ac:dyDescent="0.25">
      <c r="A9" s="9" t="s">
        <v>159</v>
      </c>
      <c r="B9" s="11" t="s">
        <v>160</v>
      </c>
      <c r="C9" s="2">
        <v>90</v>
      </c>
      <c r="D9" s="2" t="s">
        <v>398</v>
      </c>
      <c r="E9" s="2">
        <v>16</v>
      </c>
      <c r="F9" s="1"/>
      <c r="G9" s="16" t="s">
        <v>130</v>
      </c>
      <c r="H9" s="16" t="s">
        <v>397</v>
      </c>
      <c r="I9" s="20" t="s">
        <v>399</v>
      </c>
      <c r="J9" s="13"/>
    </row>
    <row r="10" spans="1:10" ht="24.5" customHeight="1" x14ac:dyDescent="0.25">
      <c r="A10" s="8" t="s">
        <v>323</v>
      </c>
      <c r="B10" s="1" t="s">
        <v>324</v>
      </c>
      <c r="C10" s="2">
        <v>0</v>
      </c>
      <c r="D10" s="2" t="s">
        <v>396</v>
      </c>
      <c r="E10" s="2">
        <v>1</v>
      </c>
      <c r="F10" s="1"/>
      <c r="G10" s="16" t="s">
        <v>130</v>
      </c>
      <c r="H10" s="16" t="s">
        <v>397</v>
      </c>
      <c r="I10" s="20" t="s">
        <v>115</v>
      </c>
      <c r="J10" s="13"/>
    </row>
    <row r="11" spans="1:10" ht="24.5" customHeight="1" x14ac:dyDescent="0.25">
      <c r="A11" s="8" t="s">
        <v>268</v>
      </c>
      <c r="B11" s="1" t="s">
        <v>269</v>
      </c>
      <c r="C11" s="2">
        <v>0</v>
      </c>
      <c r="D11" s="2" t="s">
        <v>396</v>
      </c>
      <c r="E11" s="2">
        <v>7</v>
      </c>
      <c r="F11" s="1"/>
      <c r="G11" s="16" t="s">
        <v>130</v>
      </c>
      <c r="H11" s="16" t="s">
        <v>397</v>
      </c>
      <c r="I11" s="20" t="s">
        <v>115</v>
      </c>
      <c r="J11" s="13"/>
    </row>
    <row r="12" spans="1:10" ht="24.5" customHeight="1" x14ac:dyDescent="0.25">
      <c r="A12" s="8" t="s">
        <v>22</v>
      </c>
      <c r="B12" s="1" t="s">
        <v>23</v>
      </c>
      <c r="C12" s="2">
        <v>13</v>
      </c>
      <c r="D12" s="2" t="s">
        <v>401</v>
      </c>
      <c r="E12" s="2">
        <v>8</v>
      </c>
      <c r="F12" s="1"/>
      <c r="G12" s="16" t="s">
        <v>130</v>
      </c>
      <c r="H12" s="16" t="s">
        <v>397</v>
      </c>
      <c r="I12" s="20" t="s">
        <v>399</v>
      </c>
      <c r="J12" s="13"/>
    </row>
    <row r="13" spans="1:10" ht="24.5" customHeight="1" x14ac:dyDescent="0.25">
      <c r="A13" s="8" t="s">
        <v>74</v>
      </c>
      <c r="B13" s="1" t="s">
        <v>80</v>
      </c>
      <c r="C13" s="2">
        <v>6</v>
      </c>
      <c r="D13" s="2" t="s">
        <v>404</v>
      </c>
      <c r="E13" s="2">
        <v>41</v>
      </c>
      <c r="F13" s="1"/>
      <c r="G13" s="16" t="s">
        <v>130</v>
      </c>
      <c r="H13" s="16" t="s">
        <v>397</v>
      </c>
      <c r="I13" s="20" t="s">
        <v>399</v>
      </c>
      <c r="J13" s="13"/>
    </row>
    <row r="14" spans="1:10" ht="24.5" customHeight="1" x14ac:dyDescent="0.25">
      <c r="A14" s="8" t="s">
        <v>345</v>
      </c>
      <c r="B14" s="1" t="s">
        <v>346</v>
      </c>
      <c r="C14" s="2">
        <v>0</v>
      </c>
      <c r="D14" s="2" t="s">
        <v>396</v>
      </c>
      <c r="E14" s="2">
        <v>52</v>
      </c>
      <c r="F14" s="1"/>
      <c r="G14" s="16" t="s">
        <v>130</v>
      </c>
      <c r="H14" s="16" t="s">
        <v>397</v>
      </c>
      <c r="I14" s="20" t="s">
        <v>115</v>
      </c>
      <c r="J14" s="13"/>
    </row>
    <row r="15" spans="1:10" ht="24.5" customHeight="1" x14ac:dyDescent="0.25">
      <c r="A15" s="8" t="s">
        <v>353</v>
      </c>
      <c r="B15" s="1" t="s">
        <v>354</v>
      </c>
      <c r="C15" s="2">
        <v>4</v>
      </c>
      <c r="D15" s="2" t="s">
        <v>405</v>
      </c>
      <c r="E15" s="2">
        <v>23</v>
      </c>
      <c r="F15" s="1"/>
      <c r="G15" s="16" t="s">
        <v>130</v>
      </c>
      <c r="H15" s="16" t="s">
        <v>397</v>
      </c>
      <c r="I15" s="20" t="s">
        <v>115</v>
      </c>
      <c r="J15" s="13"/>
    </row>
    <row r="16" spans="1:10" ht="24.5" customHeight="1" x14ac:dyDescent="0.25">
      <c r="A16" s="8" t="s">
        <v>110</v>
      </c>
      <c r="B16" s="1" t="s">
        <v>111</v>
      </c>
      <c r="C16" s="2">
        <v>0</v>
      </c>
      <c r="D16" s="2" t="s">
        <v>396</v>
      </c>
      <c r="E16" s="2">
        <v>1</v>
      </c>
      <c r="F16" s="1"/>
      <c r="G16" s="16" t="s">
        <v>130</v>
      </c>
      <c r="H16" s="16" t="s">
        <v>397</v>
      </c>
      <c r="I16" s="20" t="s">
        <v>115</v>
      </c>
      <c r="J16" s="13"/>
    </row>
    <row r="17" spans="1:10" ht="24.5" customHeight="1" x14ac:dyDescent="0.25">
      <c r="A17" s="8" t="s">
        <v>4</v>
      </c>
      <c r="B17" s="1" t="s">
        <v>54</v>
      </c>
      <c r="C17" s="2">
        <v>18</v>
      </c>
      <c r="D17" s="2" t="s">
        <v>400</v>
      </c>
      <c r="E17" s="2">
        <v>13</v>
      </c>
      <c r="F17" s="1"/>
      <c r="G17" s="16" t="s">
        <v>130</v>
      </c>
      <c r="H17" s="16" t="s">
        <v>397</v>
      </c>
      <c r="I17" s="20" t="s">
        <v>399</v>
      </c>
      <c r="J17" s="13"/>
    </row>
    <row r="18" spans="1:10" ht="24.5" customHeight="1" x14ac:dyDescent="0.25">
      <c r="A18" s="8" t="s">
        <v>359</v>
      </c>
      <c r="B18" s="1" t="s">
        <v>360</v>
      </c>
      <c r="C18" s="2">
        <v>19</v>
      </c>
      <c r="D18" s="2" t="s">
        <v>406</v>
      </c>
      <c r="E18" s="2">
        <v>17</v>
      </c>
      <c r="F18" s="1"/>
      <c r="G18" s="16" t="s">
        <v>130</v>
      </c>
      <c r="H18" s="16" t="s">
        <v>397</v>
      </c>
      <c r="I18" s="20" t="s">
        <v>115</v>
      </c>
      <c r="J18" s="13"/>
    </row>
    <row r="19" spans="1:10" ht="24.5" customHeight="1" x14ac:dyDescent="0.25">
      <c r="A19" s="8" t="s">
        <v>96</v>
      </c>
      <c r="B19" s="1" t="s">
        <v>156</v>
      </c>
      <c r="C19" s="2">
        <v>247</v>
      </c>
      <c r="D19" s="2" t="s">
        <v>404</v>
      </c>
      <c r="E19" s="2">
        <v>1</v>
      </c>
      <c r="F19" s="1"/>
      <c r="G19" s="16" t="s">
        <v>130</v>
      </c>
      <c r="H19" s="16" t="s">
        <v>397</v>
      </c>
      <c r="I19" s="20" t="s">
        <v>115</v>
      </c>
      <c r="J19" s="13"/>
    </row>
    <row r="20" spans="1:10" ht="24.5" customHeight="1" x14ac:dyDescent="0.25">
      <c r="A20" s="8" t="s">
        <v>5</v>
      </c>
      <c r="B20" s="1" t="s">
        <v>166</v>
      </c>
      <c r="C20" s="2">
        <v>0</v>
      </c>
      <c r="D20" s="2" t="s">
        <v>396</v>
      </c>
      <c r="E20" s="2">
        <v>13</v>
      </c>
      <c r="F20" s="1"/>
      <c r="G20" s="16" t="s">
        <v>130</v>
      </c>
      <c r="H20" s="16" t="s">
        <v>397</v>
      </c>
      <c r="I20" s="20" t="s">
        <v>115</v>
      </c>
      <c r="J20" s="13"/>
    </row>
    <row r="21" spans="1:10" ht="24.5" customHeight="1" x14ac:dyDescent="0.25">
      <c r="A21" s="8" t="s">
        <v>24</v>
      </c>
      <c r="B21" s="1" t="s">
        <v>25</v>
      </c>
      <c r="C21" s="2">
        <v>20</v>
      </c>
      <c r="D21" s="2" t="s">
        <v>404</v>
      </c>
      <c r="E21" s="2">
        <v>2</v>
      </c>
      <c r="F21" s="1"/>
      <c r="G21" s="16" t="s">
        <v>130</v>
      </c>
      <c r="H21" s="16" t="s">
        <v>397</v>
      </c>
      <c r="I21" s="20" t="s">
        <v>115</v>
      </c>
      <c r="J21" s="13"/>
    </row>
    <row r="22" spans="1:10" ht="24.5" customHeight="1" x14ac:dyDescent="0.25">
      <c r="A22" s="8" t="s">
        <v>175</v>
      </c>
      <c r="B22" s="1" t="s">
        <v>176</v>
      </c>
      <c r="C22" s="2">
        <v>0</v>
      </c>
      <c r="D22" s="2" t="s">
        <v>396</v>
      </c>
      <c r="E22" s="2">
        <v>1</v>
      </c>
      <c r="F22" s="1"/>
      <c r="G22" s="16" t="s">
        <v>130</v>
      </c>
      <c r="H22" s="16" t="s">
        <v>397</v>
      </c>
      <c r="I22" s="20" t="s">
        <v>115</v>
      </c>
      <c r="J22" s="13"/>
    </row>
    <row r="23" spans="1:10" ht="24.5" customHeight="1" x14ac:dyDescent="0.25">
      <c r="A23" s="8" t="s">
        <v>26</v>
      </c>
      <c r="B23" s="1" t="s">
        <v>27</v>
      </c>
      <c r="C23" s="2">
        <v>0</v>
      </c>
      <c r="D23" s="2" t="s">
        <v>396</v>
      </c>
      <c r="E23" s="2">
        <v>20</v>
      </c>
      <c r="F23" s="1"/>
      <c r="G23" s="16" t="s">
        <v>130</v>
      </c>
      <c r="H23" s="16" t="s">
        <v>397</v>
      </c>
      <c r="I23" s="20" t="s">
        <v>115</v>
      </c>
      <c r="J23" s="13"/>
    </row>
    <row r="24" spans="1:10" ht="24.5" customHeight="1" x14ac:dyDescent="0.25">
      <c r="A24" s="8" t="s">
        <v>28</v>
      </c>
      <c r="B24" s="1" t="s">
        <v>29</v>
      </c>
      <c r="C24" s="2">
        <v>24</v>
      </c>
      <c r="D24" s="2" t="s">
        <v>407</v>
      </c>
      <c r="E24" s="2">
        <v>24</v>
      </c>
      <c r="F24" s="1"/>
      <c r="G24" s="16" t="s">
        <v>130</v>
      </c>
      <c r="H24" s="16" t="s">
        <v>397</v>
      </c>
      <c r="I24" s="20" t="s">
        <v>115</v>
      </c>
      <c r="J24" s="13"/>
    </row>
    <row r="25" spans="1:10" ht="24.5" customHeight="1" x14ac:dyDescent="0.25">
      <c r="A25" s="8" t="s">
        <v>259</v>
      </c>
      <c r="B25" s="1" t="s">
        <v>260</v>
      </c>
      <c r="C25" s="2">
        <v>0</v>
      </c>
      <c r="D25" s="2" t="s">
        <v>396</v>
      </c>
      <c r="E25" s="2">
        <v>12</v>
      </c>
      <c r="F25" s="1"/>
      <c r="G25" s="16" t="s">
        <v>130</v>
      </c>
      <c r="H25" s="16" t="s">
        <v>397</v>
      </c>
      <c r="I25" s="20" t="s">
        <v>115</v>
      </c>
      <c r="J25" s="13"/>
    </row>
    <row r="26" spans="1:10" ht="24.5" customHeight="1" x14ac:dyDescent="0.25">
      <c r="A26" s="8" t="s">
        <v>226</v>
      </c>
      <c r="B26" s="1" t="s">
        <v>227</v>
      </c>
      <c r="C26" s="2">
        <v>0</v>
      </c>
      <c r="D26" s="2" t="s">
        <v>396</v>
      </c>
      <c r="E26" s="2">
        <v>5</v>
      </c>
      <c r="F26" s="1"/>
      <c r="G26" s="16" t="s">
        <v>130</v>
      </c>
      <c r="H26" s="16" t="s">
        <v>397</v>
      </c>
      <c r="I26" s="20" t="s">
        <v>115</v>
      </c>
      <c r="J26" s="13"/>
    </row>
    <row r="27" spans="1:10" ht="24.5" customHeight="1" x14ac:dyDescent="0.25">
      <c r="A27" s="8" t="s">
        <v>382</v>
      </c>
      <c r="B27" s="1" t="s">
        <v>383</v>
      </c>
      <c r="C27" s="2">
        <v>0</v>
      </c>
      <c r="D27" s="2" t="s">
        <v>396</v>
      </c>
      <c r="E27" s="2">
        <v>1</v>
      </c>
      <c r="F27" s="1"/>
      <c r="G27" s="16" t="s">
        <v>130</v>
      </c>
      <c r="H27" s="16" t="s">
        <v>397</v>
      </c>
      <c r="I27" s="20" t="s">
        <v>115</v>
      </c>
      <c r="J27" s="13"/>
    </row>
    <row r="28" spans="1:10" ht="24.5" customHeight="1" x14ac:dyDescent="0.25">
      <c r="A28" s="8" t="s">
        <v>394</v>
      </c>
      <c r="B28" s="1" t="s">
        <v>395</v>
      </c>
      <c r="C28" s="2">
        <v>0</v>
      </c>
      <c r="D28" s="2" t="s">
        <v>396</v>
      </c>
      <c r="E28" s="2">
        <v>10</v>
      </c>
      <c r="F28" s="1"/>
      <c r="G28" s="16" t="s">
        <v>130</v>
      </c>
      <c r="H28" s="16" t="s">
        <v>397</v>
      </c>
      <c r="I28" s="20" t="s">
        <v>115</v>
      </c>
      <c r="J28" s="13"/>
    </row>
    <row r="29" spans="1:10" ht="24.5" customHeight="1" x14ac:dyDescent="0.25">
      <c r="A29" s="8" t="s">
        <v>104</v>
      </c>
      <c r="B29" s="1" t="s">
        <v>105</v>
      </c>
      <c r="C29" s="2">
        <v>0</v>
      </c>
      <c r="D29" s="2" t="s">
        <v>396</v>
      </c>
      <c r="E29" s="2">
        <v>4</v>
      </c>
      <c r="F29" s="1"/>
      <c r="G29" s="16" t="s">
        <v>130</v>
      </c>
      <c r="H29" s="16" t="s">
        <v>397</v>
      </c>
      <c r="I29" s="20" t="s">
        <v>115</v>
      </c>
      <c r="J29" s="13"/>
    </row>
    <row r="30" spans="1:10" ht="24.5" customHeight="1" x14ac:dyDescent="0.25">
      <c r="A30" s="8" t="s">
        <v>196</v>
      </c>
      <c r="B30" s="1" t="s">
        <v>197</v>
      </c>
      <c r="C30" s="2">
        <v>0</v>
      </c>
      <c r="D30" s="2" t="s">
        <v>396</v>
      </c>
      <c r="E30" s="2">
        <v>3</v>
      </c>
      <c r="F30" s="1"/>
      <c r="G30" s="16" t="s">
        <v>130</v>
      </c>
      <c r="H30" s="16" t="s">
        <v>397</v>
      </c>
      <c r="I30" s="20" t="s">
        <v>115</v>
      </c>
      <c r="J30" s="13"/>
    </row>
    <row r="31" spans="1:10" ht="24.5" customHeight="1" x14ac:dyDescent="0.25">
      <c r="A31" s="8" t="s">
        <v>177</v>
      </c>
      <c r="B31" s="1" t="s">
        <v>178</v>
      </c>
      <c r="C31" s="2">
        <v>0</v>
      </c>
      <c r="D31" s="2" t="s">
        <v>396</v>
      </c>
      <c r="E31" s="2">
        <v>2</v>
      </c>
      <c r="F31" s="1"/>
      <c r="G31" s="16" t="s">
        <v>130</v>
      </c>
      <c r="H31" s="16" t="s">
        <v>397</v>
      </c>
      <c r="I31" s="20" t="s">
        <v>115</v>
      </c>
      <c r="J31" s="13"/>
    </row>
    <row r="32" spans="1:10" ht="24.5" customHeight="1" x14ac:dyDescent="0.25">
      <c r="A32" s="8" t="s">
        <v>30</v>
      </c>
      <c r="B32" s="1" t="s">
        <v>31</v>
      </c>
      <c r="C32" s="2">
        <v>0</v>
      </c>
      <c r="D32" s="2" t="s">
        <v>396</v>
      </c>
      <c r="E32" s="2">
        <v>3</v>
      </c>
      <c r="F32" s="1"/>
      <c r="G32" s="16" t="s">
        <v>130</v>
      </c>
      <c r="H32" s="16" t="s">
        <v>397</v>
      </c>
      <c r="I32" s="20" t="s">
        <v>115</v>
      </c>
      <c r="J32" s="13"/>
    </row>
    <row r="33" spans="1:10" ht="24.5" customHeight="1" x14ac:dyDescent="0.25">
      <c r="A33" s="8" t="s">
        <v>154</v>
      </c>
      <c r="B33" s="1" t="s">
        <v>155</v>
      </c>
      <c r="C33" s="2">
        <v>52</v>
      </c>
      <c r="D33" s="2" t="s">
        <v>408</v>
      </c>
      <c r="E33" s="2">
        <v>15</v>
      </c>
      <c r="F33" s="1"/>
      <c r="G33" s="16" t="s">
        <v>130</v>
      </c>
      <c r="H33" s="16" t="s">
        <v>397</v>
      </c>
      <c r="I33" s="20" t="s">
        <v>115</v>
      </c>
      <c r="J33" s="13"/>
    </row>
    <row r="34" spans="1:10" ht="24.5" customHeight="1" x14ac:dyDescent="0.25">
      <c r="A34" s="8" t="s">
        <v>238</v>
      </c>
      <c r="B34" s="1" t="s">
        <v>239</v>
      </c>
      <c r="C34" s="2">
        <v>0</v>
      </c>
      <c r="D34" s="2" t="s">
        <v>396</v>
      </c>
      <c r="E34" s="2">
        <v>2</v>
      </c>
      <c r="F34" s="1"/>
      <c r="G34" s="16" t="s">
        <v>130</v>
      </c>
      <c r="H34" s="16" t="s">
        <v>397</v>
      </c>
      <c r="I34" s="20" t="s">
        <v>115</v>
      </c>
      <c r="J34" s="13"/>
    </row>
    <row r="35" spans="1:10" ht="24.5" customHeight="1" x14ac:dyDescent="0.25">
      <c r="A35" s="8" t="s">
        <v>62</v>
      </c>
      <c r="B35" s="1" t="s">
        <v>63</v>
      </c>
      <c r="C35" s="2">
        <v>0</v>
      </c>
      <c r="D35" s="2" t="s">
        <v>396</v>
      </c>
      <c r="E35" s="2">
        <v>1</v>
      </c>
      <c r="F35" s="1"/>
      <c r="G35" s="16" t="s">
        <v>130</v>
      </c>
      <c r="H35" s="16" t="s">
        <v>397</v>
      </c>
      <c r="I35" s="20" t="s">
        <v>115</v>
      </c>
      <c r="J35" s="13"/>
    </row>
    <row r="36" spans="1:10" ht="24.5" customHeight="1" x14ac:dyDescent="0.25">
      <c r="A36" s="8" t="s">
        <v>305</v>
      </c>
      <c r="B36" s="1" t="s">
        <v>306</v>
      </c>
      <c r="C36" s="2">
        <v>0</v>
      </c>
      <c r="D36" s="2" t="s">
        <v>396</v>
      </c>
      <c r="E36" s="2">
        <v>12</v>
      </c>
      <c r="F36" s="1"/>
      <c r="G36" s="16" t="s">
        <v>130</v>
      </c>
      <c r="H36" s="16" t="s">
        <v>397</v>
      </c>
      <c r="I36" s="20" t="s">
        <v>115</v>
      </c>
      <c r="J36" s="13"/>
    </row>
    <row r="37" spans="1:10" ht="24.5" customHeight="1" x14ac:dyDescent="0.25">
      <c r="A37" s="8" t="s">
        <v>257</v>
      </c>
      <c r="B37" s="1" t="s">
        <v>258</v>
      </c>
      <c r="C37" s="2">
        <v>0</v>
      </c>
      <c r="D37" s="2" t="s">
        <v>396</v>
      </c>
      <c r="E37" s="2">
        <v>29</v>
      </c>
      <c r="F37" s="1"/>
      <c r="G37" s="16" t="s">
        <v>130</v>
      </c>
      <c r="H37" s="16" t="s">
        <v>397</v>
      </c>
      <c r="I37" s="20" t="s">
        <v>115</v>
      </c>
      <c r="J37" s="13"/>
    </row>
    <row r="38" spans="1:10" ht="24.5" customHeight="1" x14ac:dyDescent="0.25">
      <c r="A38" s="8" t="s">
        <v>361</v>
      </c>
      <c r="B38" s="1" t="s">
        <v>362</v>
      </c>
      <c r="C38" s="2">
        <v>0</v>
      </c>
      <c r="D38" s="2" t="s">
        <v>396</v>
      </c>
      <c r="E38" s="2">
        <v>6</v>
      </c>
      <c r="F38" s="1"/>
      <c r="G38" s="16" t="s">
        <v>130</v>
      </c>
      <c r="H38" s="16" t="s">
        <v>397</v>
      </c>
      <c r="I38" s="20" t="s">
        <v>115</v>
      </c>
      <c r="J38" s="13"/>
    </row>
    <row r="39" spans="1:10" ht="24.5" customHeight="1" x14ac:dyDescent="0.25">
      <c r="A39" s="8" t="s">
        <v>32</v>
      </c>
      <c r="B39" s="1" t="s">
        <v>119</v>
      </c>
      <c r="C39" s="2">
        <v>0</v>
      </c>
      <c r="D39" s="2" t="s">
        <v>396</v>
      </c>
      <c r="E39" s="2">
        <v>1</v>
      </c>
      <c r="F39" s="1"/>
      <c r="G39" s="16" t="s">
        <v>130</v>
      </c>
      <c r="H39" s="16" t="s">
        <v>397</v>
      </c>
      <c r="I39" s="20" t="s">
        <v>115</v>
      </c>
      <c r="J39" s="13"/>
    </row>
    <row r="40" spans="1:10" ht="24.5" customHeight="1" x14ac:dyDescent="0.25">
      <c r="A40" s="8" t="s">
        <v>112</v>
      </c>
      <c r="B40" s="1" t="s">
        <v>113</v>
      </c>
      <c r="C40" s="2">
        <v>0</v>
      </c>
      <c r="D40" s="2" t="s">
        <v>396</v>
      </c>
      <c r="E40" s="2">
        <v>21</v>
      </c>
      <c r="F40" s="1"/>
      <c r="G40" s="16" t="s">
        <v>130</v>
      </c>
      <c r="H40" s="16" t="s">
        <v>397</v>
      </c>
      <c r="I40" s="20" t="s">
        <v>115</v>
      </c>
      <c r="J40" s="13"/>
    </row>
    <row r="41" spans="1:10" ht="24.5" customHeight="1" x14ac:dyDescent="0.25">
      <c r="A41" s="8" t="s">
        <v>326</v>
      </c>
      <c r="B41" s="1" t="s">
        <v>327</v>
      </c>
      <c r="C41" s="2" t="s">
        <v>133</v>
      </c>
      <c r="D41" s="2" t="s">
        <v>405</v>
      </c>
      <c r="E41" s="2">
        <v>11</v>
      </c>
      <c r="F41" s="1"/>
      <c r="G41" s="16" t="s">
        <v>130</v>
      </c>
      <c r="H41" s="16" t="s">
        <v>397</v>
      </c>
      <c r="I41" s="20" t="s">
        <v>115</v>
      </c>
      <c r="J41" s="13"/>
    </row>
    <row r="42" spans="1:10" ht="24.5" customHeight="1" x14ac:dyDescent="0.25">
      <c r="A42" s="8" t="s">
        <v>328</v>
      </c>
      <c r="B42" s="1" t="s">
        <v>329</v>
      </c>
      <c r="C42" s="2">
        <v>0</v>
      </c>
      <c r="D42" s="2" t="s">
        <v>396</v>
      </c>
      <c r="E42" s="2">
        <v>3</v>
      </c>
      <c r="F42" s="1"/>
      <c r="G42" s="16" t="s">
        <v>130</v>
      </c>
      <c r="H42" s="16" t="s">
        <v>397</v>
      </c>
      <c r="I42" s="20" t="s">
        <v>115</v>
      </c>
      <c r="J42" s="13"/>
    </row>
    <row r="43" spans="1:10" ht="24.5" customHeight="1" x14ac:dyDescent="0.25">
      <c r="A43" s="8" t="s">
        <v>276</v>
      </c>
      <c r="B43" s="1" t="s">
        <v>277</v>
      </c>
      <c r="C43" s="2">
        <v>0</v>
      </c>
      <c r="D43" s="2" t="s">
        <v>396</v>
      </c>
      <c r="E43" s="2">
        <v>5</v>
      </c>
      <c r="F43" s="1"/>
      <c r="G43" s="16" t="s">
        <v>130</v>
      </c>
      <c r="H43" s="16" t="s">
        <v>397</v>
      </c>
      <c r="I43" s="20" t="s">
        <v>115</v>
      </c>
      <c r="J43" s="13"/>
    </row>
    <row r="44" spans="1:10" ht="24.5" customHeight="1" x14ac:dyDescent="0.25">
      <c r="A44" s="9" t="s">
        <v>292</v>
      </c>
      <c r="B44" s="1" t="s">
        <v>293</v>
      </c>
      <c r="C44" s="2">
        <v>0</v>
      </c>
      <c r="D44" s="2" t="s">
        <v>396</v>
      </c>
      <c r="E44" s="2">
        <v>27</v>
      </c>
      <c r="F44" s="1"/>
      <c r="G44" s="16" t="s">
        <v>130</v>
      </c>
      <c r="H44" s="16" t="s">
        <v>397</v>
      </c>
      <c r="I44" s="20" t="s">
        <v>115</v>
      </c>
      <c r="J44" s="13"/>
    </row>
    <row r="45" spans="1:10" ht="24.5" customHeight="1" x14ac:dyDescent="0.25">
      <c r="A45" s="9" t="s">
        <v>124</v>
      </c>
      <c r="B45" s="11" t="s">
        <v>125</v>
      </c>
      <c r="C45" s="2">
        <v>0</v>
      </c>
      <c r="D45" s="2" t="s">
        <v>396</v>
      </c>
      <c r="E45" s="2">
        <v>3</v>
      </c>
      <c r="F45" s="1"/>
      <c r="G45" s="16" t="s">
        <v>130</v>
      </c>
      <c r="H45" s="16" t="s">
        <v>397</v>
      </c>
      <c r="I45" s="20" t="s">
        <v>115</v>
      </c>
      <c r="J45" s="13"/>
    </row>
    <row r="46" spans="1:10" ht="24.5" customHeight="1" x14ac:dyDescent="0.25">
      <c r="A46" s="9" t="s">
        <v>81</v>
      </c>
      <c r="B46" s="1" t="s">
        <v>82</v>
      </c>
      <c r="C46" s="2">
        <v>0</v>
      </c>
      <c r="D46" s="2" t="s">
        <v>396</v>
      </c>
      <c r="E46" s="2">
        <v>21</v>
      </c>
      <c r="F46" s="1"/>
      <c r="G46" s="16" t="s">
        <v>130</v>
      </c>
      <c r="H46" s="16" t="s">
        <v>397</v>
      </c>
      <c r="I46" s="20" t="s">
        <v>115</v>
      </c>
      <c r="J46" s="13"/>
    </row>
    <row r="47" spans="1:10" ht="24.5" customHeight="1" x14ac:dyDescent="0.25">
      <c r="A47" s="8" t="s">
        <v>295</v>
      </c>
      <c r="B47" s="1" t="s">
        <v>296</v>
      </c>
      <c r="C47" s="2">
        <v>0</v>
      </c>
      <c r="D47" s="2" t="s">
        <v>396</v>
      </c>
      <c r="E47" s="2">
        <v>33</v>
      </c>
      <c r="F47" s="1"/>
      <c r="G47" s="16" t="s">
        <v>130</v>
      </c>
      <c r="H47" s="16" t="s">
        <v>397</v>
      </c>
      <c r="I47" s="20" t="s">
        <v>115</v>
      </c>
      <c r="J47" s="13"/>
    </row>
    <row r="48" spans="1:10" ht="24.5" customHeight="1" x14ac:dyDescent="0.25">
      <c r="A48" s="9" t="s">
        <v>173</v>
      </c>
      <c r="B48" s="1" t="s">
        <v>174</v>
      </c>
      <c r="C48" s="2">
        <v>0</v>
      </c>
      <c r="D48" s="2" t="s">
        <v>396</v>
      </c>
      <c r="E48" s="2">
        <v>2</v>
      </c>
      <c r="F48" s="1"/>
      <c r="G48" s="16" t="s">
        <v>130</v>
      </c>
      <c r="H48" s="16" t="s">
        <v>397</v>
      </c>
      <c r="I48" s="20" t="s">
        <v>115</v>
      </c>
      <c r="J48" s="13"/>
    </row>
    <row r="49" spans="1:10" ht="24.5" customHeight="1" x14ac:dyDescent="0.25">
      <c r="A49" s="9" t="s">
        <v>164</v>
      </c>
      <c r="B49" s="1" t="s">
        <v>165</v>
      </c>
      <c r="C49" s="2">
        <v>0</v>
      </c>
      <c r="D49" s="2" t="s">
        <v>396</v>
      </c>
      <c r="E49" s="2">
        <v>4</v>
      </c>
      <c r="F49" s="1"/>
      <c r="G49" s="16" t="s">
        <v>130</v>
      </c>
      <c r="H49" s="16" t="s">
        <v>397</v>
      </c>
      <c r="I49" s="20" t="s">
        <v>115</v>
      </c>
      <c r="J49" s="13"/>
    </row>
    <row r="50" spans="1:10" ht="24.5" customHeight="1" x14ac:dyDescent="0.25">
      <c r="A50" s="9" t="s">
        <v>148</v>
      </c>
      <c r="B50" s="1" t="s">
        <v>149</v>
      </c>
      <c r="C50" s="2">
        <v>0</v>
      </c>
      <c r="D50" s="2" t="s">
        <v>396</v>
      </c>
      <c r="E50" s="2">
        <v>5</v>
      </c>
      <c r="F50" s="1"/>
      <c r="G50" s="16" t="s">
        <v>130</v>
      </c>
      <c r="H50" s="16" t="s">
        <v>397</v>
      </c>
      <c r="I50" s="20" t="s">
        <v>115</v>
      </c>
      <c r="J50" s="13"/>
    </row>
    <row r="51" spans="1:10" ht="24.5" customHeight="1" x14ac:dyDescent="0.25">
      <c r="A51" s="8" t="s">
        <v>311</v>
      </c>
      <c r="B51" s="1" t="s">
        <v>312</v>
      </c>
      <c r="C51" s="2">
        <v>0</v>
      </c>
      <c r="D51" s="2" t="s">
        <v>396</v>
      </c>
      <c r="E51" s="2">
        <v>16</v>
      </c>
      <c r="F51" s="1"/>
      <c r="G51" s="16" t="s">
        <v>130</v>
      </c>
      <c r="H51" s="16" t="s">
        <v>397</v>
      </c>
      <c r="I51" s="20" t="s">
        <v>115</v>
      </c>
      <c r="J51" s="13"/>
    </row>
    <row r="52" spans="1:10" ht="24.5" customHeight="1" x14ac:dyDescent="0.25">
      <c r="A52" s="8" t="s">
        <v>280</v>
      </c>
      <c r="B52" s="1" t="s">
        <v>281</v>
      </c>
      <c r="C52" s="2">
        <v>0</v>
      </c>
      <c r="D52" s="2" t="s">
        <v>396</v>
      </c>
      <c r="E52" s="2">
        <v>6</v>
      </c>
      <c r="F52" s="1"/>
      <c r="G52" s="16" t="s">
        <v>130</v>
      </c>
      <c r="H52" s="16" t="s">
        <v>397</v>
      </c>
      <c r="I52" s="20" t="s">
        <v>115</v>
      </c>
      <c r="J52" s="13"/>
    </row>
    <row r="53" spans="1:10" ht="24.5" customHeight="1" x14ac:dyDescent="0.25">
      <c r="A53" s="8" t="s">
        <v>370</v>
      </c>
      <c r="B53" s="1" t="s">
        <v>371</v>
      </c>
      <c r="C53" s="2">
        <v>0</v>
      </c>
      <c r="D53" s="2" t="s">
        <v>396</v>
      </c>
      <c r="E53" s="2">
        <v>13</v>
      </c>
      <c r="F53" s="1"/>
      <c r="G53" s="16" t="s">
        <v>130</v>
      </c>
      <c r="H53" s="16" t="s">
        <v>397</v>
      </c>
      <c r="I53" s="20" t="s">
        <v>115</v>
      </c>
      <c r="J53" s="13"/>
    </row>
    <row r="54" spans="1:10" ht="24.5" customHeight="1" x14ac:dyDescent="0.25">
      <c r="A54" s="8" t="s">
        <v>151</v>
      </c>
      <c r="B54" s="1" t="s">
        <v>152</v>
      </c>
      <c r="C54" s="2">
        <v>13</v>
      </c>
      <c r="D54" s="2" t="s">
        <v>406</v>
      </c>
      <c r="E54" s="2">
        <v>20</v>
      </c>
      <c r="F54" s="1"/>
      <c r="G54" s="16" t="s">
        <v>130</v>
      </c>
      <c r="H54" s="16" t="s">
        <v>397</v>
      </c>
      <c r="I54" s="20" t="s">
        <v>115</v>
      </c>
      <c r="J54" s="13"/>
    </row>
    <row r="55" spans="1:10" ht="24.5" customHeight="1" x14ac:dyDescent="0.25">
      <c r="A55" s="8" t="s">
        <v>355</v>
      </c>
      <c r="B55" s="7" t="s">
        <v>356</v>
      </c>
      <c r="C55" s="2">
        <v>0</v>
      </c>
      <c r="D55" s="2" t="s">
        <v>396</v>
      </c>
      <c r="E55" s="2">
        <v>12</v>
      </c>
      <c r="F55" s="1"/>
      <c r="G55" s="16" t="s">
        <v>130</v>
      </c>
      <c r="H55" s="16" t="s">
        <v>397</v>
      </c>
      <c r="I55" s="20" t="s">
        <v>115</v>
      </c>
      <c r="J55" s="13"/>
    </row>
    <row r="56" spans="1:10" ht="24.5" customHeight="1" x14ac:dyDescent="0.25">
      <c r="A56" s="8" t="s">
        <v>318</v>
      </c>
      <c r="B56" s="1" t="s">
        <v>319</v>
      </c>
      <c r="C56" s="2">
        <v>0</v>
      </c>
      <c r="D56" s="2" t="s">
        <v>396</v>
      </c>
      <c r="E56" s="2">
        <v>19</v>
      </c>
      <c r="F56" s="1"/>
      <c r="G56" s="16" t="s">
        <v>130</v>
      </c>
      <c r="H56" s="16" t="s">
        <v>397</v>
      </c>
      <c r="I56" s="20" t="s">
        <v>115</v>
      </c>
      <c r="J56" s="13"/>
    </row>
    <row r="57" spans="1:10" ht="24.5" customHeight="1" x14ac:dyDescent="0.25">
      <c r="A57" s="8" t="s">
        <v>33</v>
      </c>
      <c r="B57" s="1" t="s">
        <v>34</v>
      </c>
      <c r="C57" s="2">
        <v>0</v>
      </c>
      <c r="D57" s="2" t="s">
        <v>396</v>
      </c>
      <c r="E57" s="2">
        <v>6</v>
      </c>
      <c r="F57" s="1"/>
      <c r="G57" s="16" t="s">
        <v>130</v>
      </c>
      <c r="H57" s="16" t="s">
        <v>397</v>
      </c>
      <c r="I57" s="20" t="s">
        <v>115</v>
      </c>
      <c r="J57" s="13"/>
    </row>
    <row r="58" spans="1:10" ht="24.5" customHeight="1" x14ac:dyDescent="0.25">
      <c r="A58" s="8" t="s">
        <v>240</v>
      </c>
      <c r="B58" s="1" t="s">
        <v>241</v>
      </c>
      <c r="C58" s="2">
        <v>0</v>
      </c>
      <c r="D58" s="2" t="s">
        <v>396</v>
      </c>
      <c r="E58" s="2">
        <v>1</v>
      </c>
      <c r="F58" s="1"/>
      <c r="G58" s="16" t="s">
        <v>130</v>
      </c>
      <c r="H58" s="16" t="s">
        <v>397</v>
      </c>
      <c r="I58" s="20" t="s">
        <v>115</v>
      </c>
      <c r="J58" s="13"/>
    </row>
    <row r="59" spans="1:10" ht="24.5" customHeight="1" x14ac:dyDescent="0.25">
      <c r="A59" s="8" t="s">
        <v>146</v>
      </c>
      <c r="B59" s="1" t="s">
        <v>147</v>
      </c>
      <c r="C59" s="2">
        <v>0</v>
      </c>
      <c r="D59" s="2" t="s">
        <v>396</v>
      </c>
      <c r="E59" s="2">
        <v>15</v>
      </c>
      <c r="F59" s="1"/>
      <c r="G59" s="16" t="s">
        <v>130</v>
      </c>
      <c r="H59" s="16" t="s">
        <v>397</v>
      </c>
      <c r="I59" s="20" t="s">
        <v>115</v>
      </c>
      <c r="J59" s="13"/>
    </row>
    <row r="60" spans="1:10" ht="24.5" customHeight="1" x14ac:dyDescent="0.25">
      <c r="A60" s="8" t="s">
        <v>253</v>
      </c>
      <c r="B60" s="1" t="s">
        <v>254</v>
      </c>
      <c r="C60" s="2">
        <v>0</v>
      </c>
      <c r="D60" s="2" t="s">
        <v>396</v>
      </c>
      <c r="E60" s="2">
        <v>33</v>
      </c>
      <c r="F60" s="1"/>
      <c r="G60" s="16" t="s">
        <v>130</v>
      </c>
      <c r="H60" s="16" t="s">
        <v>397</v>
      </c>
      <c r="I60" s="20" t="s">
        <v>115</v>
      </c>
      <c r="J60" s="13"/>
    </row>
    <row r="61" spans="1:10" ht="24.5" customHeight="1" x14ac:dyDescent="0.25">
      <c r="A61" s="8" t="s">
        <v>121</v>
      </c>
      <c r="B61" s="1" t="s">
        <v>122</v>
      </c>
      <c r="C61" s="2">
        <v>0</v>
      </c>
      <c r="D61" s="2" t="s">
        <v>396</v>
      </c>
      <c r="E61" s="2">
        <v>2</v>
      </c>
      <c r="F61" s="1"/>
      <c r="G61" s="16" t="s">
        <v>130</v>
      </c>
      <c r="H61" s="16" t="s">
        <v>397</v>
      </c>
      <c r="I61" s="20" t="s">
        <v>115</v>
      </c>
      <c r="J61" s="13"/>
    </row>
    <row r="62" spans="1:10" ht="24.5" customHeight="1" x14ac:dyDescent="0.25">
      <c r="A62" s="8" t="s">
        <v>365</v>
      </c>
      <c r="B62" s="1" t="s">
        <v>366</v>
      </c>
      <c r="C62" s="2">
        <v>0</v>
      </c>
      <c r="D62" s="2" t="s">
        <v>396</v>
      </c>
      <c r="E62" s="2">
        <v>1</v>
      </c>
      <c r="F62" s="1"/>
      <c r="G62" s="16" t="s">
        <v>130</v>
      </c>
      <c r="H62" s="16" t="s">
        <v>397</v>
      </c>
      <c r="I62" s="20" t="s">
        <v>115</v>
      </c>
      <c r="J62" s="13"/>
    </row>
    <row r="63" spans="1:10" ht="24.5" customHeight="1" x14ac:dyDescent="0.25">
      <c r="A63" s="8" t="s">
        <v>97</v>
      </c>
      <c r="B63" s="1" t="s">
        <v>98</v>
      </c>
      <c r="C63" s="2">
        <v>19</v>
      </c>
      <c r="D63" s="2" t="s">
        <v>409</v>
      </c>
      <c r="E63" s="2">
        <v>10</v>
      </c>
      <c r="F63" s="1"/>
      <c r="G63" s="16" t="s">
        <v>130</v>
      </c>
      <c r="H63" s="16" t="s">
        <v>397</v>
      </c>
      <c r="I63" s="20" t="s">
        <v>115</v>
      </c>
      <c r="J63" s="13"/>
    </row>
    <row r="64" spans="1:10" ht="24.5" customHeight="1" x14ac:dyDescent="0.25">
      <c r="A64" s="8" t="s">
        <v>35</v>
      </c>
      <c r="B64" s="1" t="s">
        <v>36</v>
      </c>
      <c r="C64" s="2">
        <v>2</v>
      </c>
      <c r="D64" s="2" t="s">
        <v>405</v>
      </c>
      <c r="E64" s="2">
        <v>6</v>
      </c>
      <c r="F64" s="1"/>
      <c r="G64" s="16" t="s">
        <v>130</v>
      </c>
      <c r="H64" s="16" t="s">
        <v>397</v>
      </c>
      <c r="I64" s="20" t="s">
        <v>115</v>
      </c>
      <c r="J64" s="13"/>
    </row>
    <row r="65" spans="1:10" ht="24.5" customHeight="1" x14ac:dyDescent="0.25">
      <c r="A65" s="8" t="s">
        <v>302</v>
      </c>
      <c r="B65" s="1" t="s">
        <v>303</v>
      </c>
      <c r="C65" s="2">
        <v>0</v>
      </c>
      <c r="D65" s="2" t="s">
        <v>396</v>
      </c>
      <c r="E65" s="2">
        <v>21</v>
      </c>
      <c r="F65" s="1"/>
      <c r="G65" s="16" t="s">
        <v>130</v>
      </c>
      <c r="H65" s="16" t="s">
        <v>397</v>
      </c>
      <c r="I65" s="20" t="s">
        <v>115</v>
      </c>
      <c r="J65" s="13"/>
    </row>
    <row r="66" spans="1:10" ht="24.5" customHeight="1" x14ac:dyDescent="0.25">
      <c r="A66" s="8" t="s">
        <v>6</v>
      </c>
      <c r="B66" s="1" t="s">
        <v>37</v>
      </c>
      <c r="C66" s="2">
        <v>7</v>
      </c>
      <c r="D66" s="2" t="s">
        <v>401</v>
      </c>
      <c r="E66" s="2">
        <v>15</v>
      </c>
      <c r="F66" s="1"/>
      <c r="G66" s="16" t="s">
        <v>130</v>
      </c>
      <c r="H66" s="16" t="s">
        <v>397</v>
      </c>
      <c r="I66" s="20" t="s">
        <v>399</v>
      </c>
      <c r="J66" s="13"/>
    </row>
    <row r="67" spans="1:10" ht="24.5" customHeight="1" x14ac:dyDescent="0.25">
      <c r="A67" s="8" t="s">
        <v>7</v>
      </c>
      <c r="B67" s="1" t="s">
        <v>77</v>
      </c>
      <c r="C67" s="2">
        <v>3</v>
      </c>
      <c r="D67" s="2" t="s">
        <v>405</v>
      </c>
      <c r="E67" s="2">
        <v>9</v>
      </c>
      <c r="F67" s="1"/>
      <c r="G67" s="16" t="s">
        <v>130</v>
      </c>
      <c r="H67" s="16" t="s">
        <v>397</v>
      </c>
      <c r="I67" s="20" t="s">
        <v>399</v>
      </c>
      <c r="J67" s="13"/>
    </row>
    <row r="68" spans="1:10" ht="24.5" customHeight="1" x14ac:dyDescent="0.25">
      <c r="A68" s="8" t="s">
        <v>135</v>
      </c>
      <c r="B68" s="1" t="s">
        <v>206</v>
      </c>
      <c r="C68" s="2">
        <v>0</v>
      </c>
      <c r="D68" s="2" t="s">
        <v>396</v>
      </c>
      <c r="E68" s="2">
        <v>16</v>
      </c>
      <c r="F68" s="1"/>
      <c r="G68" s="16" t="s">
        <v>130</v>
      </c>
      <c r="H68" s="16" t="s">
        <v>397</v>
      </c>
      <c r="I68" s="20" t="s">
        <v>115</v>
      </c>
      <c r="J68" s="13"/>
    </row>
    <row r="69" spans="1:10" ht="24.5" customHeight="1" x14ac:dyDescent="0.25">
      <c r="A69" s="8" t="s">
        <v>64</v>
      </c>
      <c r="B69" s="1" t="s">
        <v>203</v>
      </c>
      <c r="C69" s="2" t="s">
        <v>133</v>
      </c>
      <c r="D69" s="2" t="s">
        <v>404</v>
      </c>
      <c r="E69" s="2">
        <v>7</v>
      </c>
      <c r="F69" s="1"/>
      <c r="G69" s="16" t="s">
        <v>130</v>
      </c>
      <c r="H69" s="16" t="s">
        <v>397</v>
      </c>
      <c r="I69" s="20" t="s">
        <v>115</v>
      </c>
      <c r="J69" s="13"/>
    </row>
    <row r="70" spans="1:10" ht="24.5" customHeight="1" x14ac:dyDescent="0.25">
      <c r="A70" s="8" t="s">
        <v>134</v>
      </c>
      <c r="B70" s="1" t="s">
        <v>143</v>
      </c>
      <c r="C70" s="2">
        <v>9</v>
      </c>
      <c r="D70" s="2" t="s">
        <v>405</v>
      </c>
      <c r="E70" s="2">
        <v>11</v>
      </c>
      <c r="F70" s="1"/>
      <c r="G70" s="16" t="s">
        <v>130</v>
      </c>
      <c r="H70" s="16" t="s">
        <v>397</v>
      </c>
      <c r="I70" s="20" t="s">
        <v>115</v>
      </c>
      <c r="J70" s="13"/>
    </row>
    <row r="71" spans="1:10" ht="24.5" customHeight="1" x14ac:dyDescent="0.25">
      <c r="A71" s="8" t="s">
        <v>8</v>
      </c>
      <c r="B71" s="1" t="s">
        <v>38</v>
      </c>
      <c r="C71" s="2">
        <v>0</v>
      </c>
      <c r="D71" s="2" t="s">
        <v>396</v>
      </c>
      <c r="E71" s="2">
        <v>14</v>
      </c>
      <c r="F71" s="1"/>
      <c r="G71" s="16" t="s">
        <v>130</v>
      </c>
      <c r="H71" s="16" t="s">
        <v>397</v>
      </c>
      <c r="I71" s="20" t="s">
        <v>399</v>
      </c>
      <c r="J71" s="13"/>
    </row>
    <row r="72" spans="1:10" ht="24.5" customHeight="1" x14ac:dyDescent="0.25">
      <c r="A72" s="8" t="s">
        <v>65</v>
      </c>
      <c r="B72" s="1" t="s">
        <v>66</v>
      </c>
      <c r="C72" s="2">
        <v>0</v>
      </c>
      <c r="D72" s="2" t="s">
        <v>396</v>
      </c>
      <c r="E72" s="2">
        <v>1</v>
      </c>
      <c r="F72" s="1"/>
      <c r="G72" s="16" t="s">
        <v>130</v>
      </c>
      <c r="H72" s="16" t="s">
        <v>397</v>
      </c>
      <c r="I72" s="20" t="s">
        <v>115</v>
      </c>
      <c r="J72" s="13"/>
    </row>
    <row r="73" spans="1:10" ht="24.5" customHeight="1" x14ac:dyDescent="0.25">
      <c r="A73" s="8" t="s">
        <v>168</v>
      </c>
      <c r="B73" s="1" t="s">
        <v>169</v>
      </c>
      <c r="C73" s="2">
        <v>0</v>
      </c>
      <c r="D73" s="2" t="s">
        <v>396</v>
      </c>
      <c r="E73" s="2">
        <v>2</v>
      </c>
      <c r="F73" s="1"/>
      <c r="G73" s="16" t="s">
        <v>130</v>
      </c>
      <c r="H73" s="16" t="s">
        <v>397</v>
      </c>
      <c r="I73" s="20" t="s">
        <v>115</v>
      </c>
      <c r="J73" s="13"/>
    </row>
    <row r="74" spans="1:10" ht="24.5" customHeight="1" x14ac:dyDescent="0.25">
      <c r="A74" s="8" t="s">
        <v>307</v>
      </c>
      <c r="B74" s="1" t="s">
        <v>308</v>
      </c>
      <c r="C74" s="2">
        <v>54</v>
      </c>
      <c r="D74" s="2" t="s">
        <v>406</v>
      </c>
      <c r="E74" s="2">
        <v>16</v>
      </c>
      <c r="F74" s="1"/>
      <c r="G74" s="16" t="s">
        <v>130</v>
      </c>
      <c r="H74" s="16" t="s">
        <v>397</v>
      </c>
      <c r="I74" s="20" t="s">
        <v>115</v>
      </c>
      <c r="J74" s="13"/>
    </row>
    <row r="75" spans="1:10" ht="24.5" customHeight="1" x14ac:dyDescent="0.25">
      <c r="A75" s="8" t="s">
        <v>377</v>
      </c>
      <c r="B75" s="1" t="s">
        <v>378</v>
      </c>
      <c r="C75" s="2">
        <v>0</v>
      </c>
      <c r="D75" s="2" t="s">
        <v>396</v>
      </c>
      <c r="E75" s="2">
        <v>7</v>
      </c>
      <c r="F75" s="1"/>
      <c r="G75" s="16" t="s">
        <v>130</v>
      </c>
      <c r="H75" s="16" t="s">
        <v>397</v>
      </c>
      <c r="I75" s="20" t="s">
        <v>115</v>
      </c>
      <c r="J75" s="13"/>
    </row>
    <row r="76" spans="1:10" ht="24.5" customHeight="1" x14ac:dyDescent="0.25">
      <c r="A76" s="8" t="s">
        <v>208</v>
      </c>
      <c r="B76" s="1" t="s">
        <v>209</v>
      </c>
      <c r="C76" s="2" t="s">
        <v>133</v>
      </c>
      <c r="D76" s="2" t="s">
        <v>405</v>
      </c>
      <c r="E76" s="2">
        <v>3</v>
      </c>
      <c r="F76" s="1"/>
      <c r="G76" s="16" t="s">
        <v>130</v>
      </c>
      <c r="H76" s="16" t="s">
        <v>397</v>
      </c>
      <c r="I76" s="20" t="s">
        <v>115</v>
      </c>
      <c r="J76" s="13"/>
    </row>
    <row r="77" spans="1:10" ht="24.5" customHeight="1" x14ac:dyDescent="0.25">
      <c r="A77" s="8" t="s">
        <v>137</v>
      </c>
      <c r="B77" s="1" t="s">
        <v>222</v>
      </c>
      <c r="C77" s="2">
        <v>0</v>
      </c>
      <c r="D77" s="2" t="s">
        <v>396</v>
      </c>
      <c r="E77" s="2">
        <v>2</v>
      </c>
      <c r="F77" s="1"/>
      <c r="G77" s="16" t="s">
        <v>130</v>
      </c>
      <c r="H77" s="16" t="s">
        <v>397</v>
      </c>
      <c r="I77" s="20" t="s">
        <v>115</v>
      </c>
      <c r="J77" s="13"/>
    </row>
    <row r="78" spans="1:10" ht="24.5" customHeight="1" x14ac:dyDescent="0.25">
      <c r="A78" s="8" t="s">
        <v>9</v>
      </c>
      <c r="B78" s="1" t="s">
        <v>245</v>
      </c>
      <c r="C78" s="2">
        <v>0</v>
      </c>
      <c r="D78" s="2" t="s">
        <v>396</v>
      </c>
      <c r="E78" s="2">
        <v>239</v>
      </c>
      <c r="F78" s="1"/>
      <c r="G78" s="16" t="s">
        <v>130</v>
      </c>
      <c r="H78" s="16" t="s">
        <v>397</v>
      </c>
      <c r="I78" s="20" t="s">
        <v>115</v>
      </c>
      <c r="J78" s="13"/>
    </row>
    <row r="79" spans="1:10" ht="24.5" customHeight="1" x14ac:dyDescent="0.25">
      <c r="A79" s="8" t="s">
        <v>255</v>
      </c>
      <c r="B79" s="1" t="s">
        <v>256</v>
      </c>
      <c r="C79" s="2">
        <v>0</v>
      </c>
      <c r="D79" s="2" t="s">
        <v>396</v>
      </c>
      <c r="E79" s="2">
        <v>4</v>
      </c>
      <c r="F79" s="1"/>
      <c r="G79" s="16" t="s">
        <v>130</v>
      </c>
      <c r="H79" s="16" t="s">
        <v>397</v>
      </c>
      <c r="I79" s="20" t="s">
        <v>115</v>
      </c>
      <c r="J79" s="13"/>
    </row>
    <row r="80" spans="1:10" ht="24.5" customHeight="1" x14ac:dyDescent="0.25">
      <c r="A80" s="8" t="s">
        <v>131</v>
      </c>
      <c r="B80" s="1" t="s">
        <v>246</v>
      </c>
      <c r="C80" s="2">
        <v>44</v>
      </c>
      <c r="D80" s="2" t="s">
        <v>410</v>
      </c>
      <c r="E80" s="2">
        <v>106</v>
      </c>
      <c r="F80" s="1"/>
      <c r="G80" s="16" t="s">
        <v>130</v>
      </c>
      <c r="H80" s="16" t="s">
        <v>397</v>
      </c>
      <c r="I80" s="20" t="s">
        <v>115</v>
      </c>
      <c r="J80" s="13"/>
    </row>
    <row r="81" spans="1:10" ht="24.5" customHeight="1" x14ac:dyDescent="0.25">
      <c r="A81" s="8" t="s">
        <v>39</v>
      </c>
      <c r="B81" s="1" t="s">
        <v>225</v>
      </c>
      <c r="C81" s="2">
        <v>21</v>
      </c>
      <c r="D81" s="2" t="s">
        <v>404</v>
      </c>
      <c r="E81" s="2">
        <v>9</v>
      </c>
      <c r="F81" s="1"/>
      <c r="G81" s="16" t="s">
        <v>130</v>
      </c>
      <c r="H81" s="16" t="s">
        <v>397</v>
      </c>
      <c r="I81" s="20" t="s">
        <v>115</v>
      </c>
      <c r="J81" s="13"/>
    </row>
    <row r="82" spans="1:10" ht="24.5" customHeight="1" x14ac:dyDescent="0.25">
      <c r="A82" s="8" t="s">
        <v>108</v>
      </c>
      <c r="B82" s="1" t="s">
        <v>109</v>
      </c>
      <c r="C82" s="2">
        <v>0</v>
      </c>
      <c r="D82" s="2" t="s">
        <v>396</v>
      </c>
      <c r="E82" s="2">
        <v>1</v>
      </c>
      <c r="F82" s="1"/>
      <c r="G82" s="16" t="s">
        <v>130</v>
      </c>
      <c r="H82" s="16" t="s">
        <v>397</v>
      </c>
      <c r="I82" s="20" t="s">
        <v>115</v>
      </c>
      <c r="J82" s="13"/>
    </row>
    <row r="83" spans="1:10" ht="24.5" customHeight="1" x14ac:dyDescent="0.25">
      <c r="A83" s="8" t="s">
        <v>192</v>
      </c>
      <c r="B83" s="1" t="s">
        <v>193</v>
      </c>
      <c r="C83" s="2">
        <v>15</v>
      </c>
      <c r="D83" s="2" t="s">
        <v>401</v>
      </c>
      <c r="E83" s="2">
        <v>7</v>
      </c>
      <c r="F83" s="1"/>
      <c r="G83" s="16" t="s">
        <v>130</v>
      </c>
      <c r="H83" s="16" t="s">
        <v>397</v>
      </c>
      <c r="I83" s="20" t="s">
        <v>115</v>
      </c>
      <c r="J83" s="13"/>
    </row>
    <row r="84" spans="1:10" ht="24.5" customHeight="1" x14ac:dyDescent="0.25">
      <c r="A84" s="8" t="s">
        <v>10</v>
      </c>
      <c r="B84" s="1" t="s">
        <v>190</v>
      </c>
      <c r="C84" s="2">
        <v>0</v>
      </c>
      <c r="D84" s="2" t="s">
        <v>396</v>
      </c>
      <c r="E84" s="2">
        <v>32</v>
      </c>
      <c r="F84" s="1"/>
      <c r="G84" s="16" t="s">
        <v>130</v>
      </c>
      <c r="H84" s="16" t="s">
        <v>397</v>
      </c>
      <c r="I84" s="20" t="s">
        <v>115</v>
      </c>
      <c r="J84" s="13"/>
    </row>
    <row r="85" spans="1:10" ht="24.5" customHeight="1" x14ac:dyDescent="0.25">
      <c r="A85" s="14" t="s">
        <v>11</v>
      </c>
      <c r="B85" s="6" t="s">
        <v>205</v>
      </c>
      <c r="C85" s="2">
        <v>6</v>
      </c>
      <c r="D85" s="2" t="s">
        <v>401</v>
      </c>
      <c r="E85" s="2">
        <v>13</v>
      </c>
      <c r="F85" s="1"/>
      <c r="G85" s="16" t="s">
        <v>130</v>
      </c>
      <c r="H85" s="16" t="s">
        <v>397</v>
      </c>
      <c r="I85" s="20" t="s">
        <v>115</v>
      </c>
      <c r="J85" s="13"/>
    </row>
    <row r="86" spans="1:10" ht="24.5" customHeight="1" x14ac:dyDescent="0.25">
      <c r="A86" s="14" t="s">
        <v>243</v>
      </c>
      <c r="B86" s="1" t="s">
        <v>294</v>
      </c>
      <c r="C86" s="2">
        <v>28</v>
      </c>
      <c r="D86" s="2" t="s">
        <v>411</v>
      </c>
      <c r="E86" s="2">
        <v>12</v>
      </c>
      <c r="F86" s="1"/>
      <c r="G86" s="16" t="s">
        <v>130</v>
      </c>
      <c r="H86" s="16" t="s">
        <v>397</v>
      </c>
      <c r="I86" s="20" t="s">
        <v>115</v>
      </c>
      <c r="J86" s="13"/>
    </row>
    <row r="87" spans="1:10" ht="24.5" customHeight="1" x14ac:dyDescent="0.25">
      <c r="A87" s="8" t="s">
        <v>242</v>
      </c>
      <c r="B87" s="1" t="s">
        <v>251</v>
      </c>
      <c r="C87" s="2">
        <v>0</v>
      </c>
      <c r="D87" s="2" t="s">
        <v>396</v>
      </c>
      <c r="E87" s="2">
        <v>141</v>
      </c>
      <c r="F87" s="1"/>
      <c r="G87" s="16" t="s">
        <v>130</v>
      </c>
      <c r="H87" s="16" t="s">
        <v>397</v>
      </c>
      <c r="I87" s="20" t="s">
        <v>115</v>
      </c>
      <c r="J87" s="13"/>
    </row>
    <row r="88" spans="1:10" ht="24.5" customHeight="1" x14ac:dyDescent="0.25">
      <c r="A88" s="8" t="s">
        <v>12</v>
      </c>
      <c r="B88" s="1" t="s">
        <v>301</v>
      </c>
      <c r="C88" s="2">
        <v>49</v>
      </c>
      <c r="D88" s="2" t="s">
        <v>401</v>
      </c>
      <c r="E88" s="2">
        <v>14</v>
      </c>
      <c r="F88" s="1"/>
      <c r="G88" s="16" t="s">
        <v>130</v>
      </c>
      <c r="H88" s="16" t="s">
        <v>397</v>
      </c>
      <c r="I88" s="20" t="s">
        <v>115</v>
      </c>
      <c r="J88" s="13"/>
    </row>
    <row r="89" spans="1:10" ht="24.5" customHeight="1" x14ac:dyDescent="0.25">
      <c r="A89" s="14" t="s">
        <v>13</v>
      </c>
      <c r="B89" s="1" t="s">
        <v>304</v>
      </c>
      <c r="C89" s="2">
        <v>0</v>
      </c>
      <c r="D89" s="2" t="s">
        <v>396</v>
      </c>
      <c r="E89" s="2">
        <v>18</v>
      </c>
      <c r="F89" s="1"/>
      <c r="G89" s="16" t="s">
        <v>130</v>
      </c>
      <c r="H89" s="16" t="s">
        <v>397</v>
      </c>
      <c r="I89" s="20" t="s">
        <v>115</v>
      </c>
      <c r="J89" s="13"/>
    </row>
    <row r="90" spans="1:10" ht="24.5" customHeight="1" x14ac:dyDescent="0.25">
      <c r="A90" s="8" t="s">
        <v>14</v>
      </c>
      <c r="B90" s="1" t="s">
        <v>185</v>
      </c>
      <c r="C90" s="2">
        <v>0</v>
      </c>
      <c r="D90" s="2" t="s">
        <v>396</v>
      </c>
      <c r="E90" s="2">
        <v>81</v>
      </c>
      <c r="F90" s="1"/>
      <c r="G90" s="16" t="s">
        <v>130</v>
      </c>
      <c r="H90" s="16" t="s">
        <v>397</v>
      </c>
      <c r="I90" s="20" t="s">
        <v>115</v>
      </c>
      <c r="J90" s="13"/>
    </row>
    <row r="91" spans="1:10" ht="24.5" customHeight="1" x14ac:dyDescent="0.25">
      <c r="A91" s="14" t="s">
        <v>198</v>
      </c>
      <c r="B91" s="1" t="s">
        <v>263</v>
      </c>
      <c r="C91" s="2" t="s">
        <v>133</v>
      </c>
      <c r="D91" s="2" t="s">
        <v>401</v>
      </c>
      <c r="E91" s="2">
        <v>16</v>
      </c>
      <c r="F91" s="1"/>
      <c r="G91" s="16" t="s">
        <v>130</v>
      </c>
      <c r="H91" s="16" t="s">
        <v>397</v>
      </c>
      <c r="I91" s="20" t="s">
        <v>115</v>
      </c>
      <c r="J91" s="13"/>
    </row>
    <row r="92" spans="1:10" ht="24.5" customHeight="1" x14ac:dyDescent="0.25">
      <c r="A92" s="9" t="s">
        <v>132</v>
      </c>
      <c r="B92" s="1" t="s">
        <v>284</v>
      </c>
      <c r="C92" s="2" t="s">
        <v>133</v>
      </c>
      <c r="D92" s="2" t="s">
        <v>408</v>
      </c>
      <c r="E92" s="2">
        <v>67</v>
      </c>
      <c r="F92" s="1"/>
      <c r="G92" s="16" t="s">
        <v>130</v>
      </c>
      <c r="H92" s="16" t="s">
        <v>397</v>
      </c>
      <c r="I92" s="20" t="s">
        <v>115</v>
      </c>
      <c r="J92" s="13"/>
    </row>
    <row r="93" spans="1:10" ht="24.5" customHeight="1" x14ac:dyDescent="0.25">
      <c r="A93" s="8" t="s">
        <v>101</v>
      </c>
      <c r="B93" s="1" t="s">
        <v>102</v>
      </c>
      <c r="C93" s="2">
        <v>9</v>
      </c>
      <c r="D93" s="2" t="s">
        <v>405</v>
      </c>
      <c r="E93" s="2">
        <v>2</v>
      </c>
      <c r="F93" s="1"/>
      <c r="G93" s="16" t="s">
        <v>130</v>
      </c>
      <c r="H93" s="16" t="s">
        <v>397</v>
      </c>
      <c r="I93" s="20" t="s">
        <v>115</v>
      </c>
      <c r="J93" s="13"/>
    </row>
    <row r="94" spans="1:10" ht="24.5" customHeight="1" x14ac:dyDescent="0.25">
      <c r="A94" s="8" t="s">
        <v>392</v>
      </c>
      <c r="B94" s="1" t="s">
        <v>393</v>
      </c>
      <c r="C94" s="2">
        <v>0</v>
      </c>
      <c r="D94" s="2" t="s">
        <v>396</v>
      </c>
      <c r="E94" s="2">
        <v>14</v>
      </c>
      <c r="F94" s="1"/>
      <c r="G94" s="16" t="s">
        <v>130</v>
      </c>
      <c r="H94" s="16" t="s">
        <v>397</v>
      </c>
      <c r="I94" s="20" t="s">
        <v>115</v>
      </c>
      <c r="J94" s="13"/>
    </row>
    <row r="95" spans="1:10" ht="24.5" customHeight="1" x14ac:dyDescent="0.25">
      <c r="A95" s="9" t="s">
        <v>186</v>
      </c>
      <c r="B95" s="1" t="s">
        <v>187</v>
      </c>
      <c r="C95" s="2">
        <v>0</v>
      </c>
      <c r="D95" s="2" t="s">
        <v>396</v>
      </c>
      <c r="E95" s="2">
        <v>9</v>
      </c>
      <c r="F95" s="1"/>
      <c r="G95" s="16" t="s">
        <v>130</v>
      </c>
      <c r="H95" s="16" t="s">
        <v>397</v>
      </c>
      <c r="I95" s="20" t="s">
        <v>115</v>
      </c>
      <c r="J95" s="13"/>
    </row>
    <row r="96" spans="1:10" ht="24.5" customHeight="1" x14ac:dyDescent="0.25">
      <c r="A96" s="8" t="s">
        <v>343</v>
      </c>
      <c r="B96" s="11" t="s">
        <v>344</v>
      </c>
      <c r="C96" s="2">
        <v>66</v>
      </c>
      <c r="D96" s="2" t="s">
        <v>407</v>
      </c>
      <c r="E96" s="2">
        <v>23</v>
      </c>
      <c r="F96" s="1"/>
      <c r="G96" s="16" t="s">
        <v>130</v>
      </c>
      <c r="H96" s="16" t="s">
        <v>397</v>
      </c>
      <c r="I96" s="20" t="s">
        <v>115</v>
      </c>
      <c r="J96" s="13"/>
    </row>
    <row r="97" spans="1:10" ht="24.5" customHeight="1" x14ac:dyDescent="0.25">
      <c r="A97" s="8" t="s">
        <v>136</v>
      </c>
      <c r="B97" s="1" t="s">
        <v>221</v>
      </c>
      <c r="C97" s="2">
        <v>0</v>
      </c>
      <c r="D97" s="2" t="s">
        <v>396</v>
      </c>
      <c r="E97" s="2">
        <v>3</v>
      </c>
      <c r="F97" s="1"/>
      <c r="G97" s="16" t="s">
        <v>130</v>
      </c>
      <c r="H97" s="16" t="s">
        <v>397</v>
      </c>
      <c r="I97" s="20" t="s">
        <v>115</v>
      </c>
      <c r="J97" s="13"/>
    </row>
    <row r="98" spans="1:10" ht="24.5" customHeight="1" x14ac:dyDescent="0.25">
      <c r="A98" s="8" t="s">
        <v>188</v>
      </c>
      <c r="B98" s="11" t="s">
        <v>189</v>
      </c>
      <c r="C98" s="2">
        <v>0</v>
      </c>
      <c r="D98" s="2" t="s">
        <v>396</v>
      </c>
      <c r="E98" s="2">
        <v>3</v>
      </c>
      <c r="F98" s="1"/>
      <c r="G98" s="16" t="s">
        <v>130</v>
      </c>
      <c r="H98" s="16" t="s">
        <v>397</v>
      </c>
      <c r="I98" s="20" t="s">
        <v>115</v>
      </c>
      <c r="J98" s="13"/>
    </row>
    <row r="99" spans="1:10" ht="24.5" customHeight="1" x14ac:dyDescent="0.25">
      <c r="A99" s="9" t="s">
        <v>199</v>
      </c>
      <c r="B99" s="1" t="s">
        <v>200</v>
      </c>
      <c r="C99" s="2">
        <v>0</v>
      </c>
      <c r="D99" s="2" t="s">
        <v>396</v>
      </c>
      <c r="E99" s="2">
        <v>5</v>
      </c>
      <c r="F99" s="1"/>
      <c r="G99" s="16" t="s">
        <v>130</v>
      </c>
      <c r="H99" s="16" t="s">
        <v>397</v>
      </c>
      <c r="I99" s="20" t="s">
        <v>115</v>
      </c>
      <c r="J99" s="13"/>
    </row>
    <row r="100" spans="1:10" ht="24.5" customHeight="1" x14ac:dyDescent="0.25">
      <c r="A100" s="9" t="s">
        <v>379</v>
      </c>
      <c r="B100" s="1" t="s">
        <v>380</v>
      </c>
      <c r="C100" s="2">
        <v>27</v>
      </c>
      <c r="D100" s="2" t="s">
        <v>401</v>
      </c>
      <c r="E100" s="2">
        <v>2</v>
      </c>
      <c r="F100" s="1"/>
      <c r="G100" s="16" t="s">
        <v>130</v>
      </c>
      <c r="H100" s="16" t="s">
        <v>397</v>
      </c>
      <c r="I100" s="20" t="s">
        <v>115</v>
      </c>
      <c r="J100" s="13"/>
    </row>
    <row r="101" spans="1:10" ht="24.5" customHeight="1" x14ac:dyDescent="0.25">
      <c r="A101" s="9" t="s">
        <v>332</v>
      </c>
      <c r="B101" s="1" t="s">
        <v>333</v>
      </c>
      <c r="C101" s="2">
        <v>0</v>
      </c>
      <c r="D101" s="2" t="s">
        <v>396</v>
      </c>
      <c r="E101" s="2">
        <v>22</v>
      </c>
      <c r="F101" s="1"/>
      <c r="G101" s="16" t="s">
        <v>130</v>
      </c>
      <c r="H101" s="16" t="s">
        <v>397</v>
      </c>
      <c r="I101" s="20" t="s">
        <v>115</v>
      </c>
      <c r="J101" s="13"/>
    </row>
    <row r="102" spans="1:10" ht="24.5" customHeight="1" x14ac:dyDescent="0.25">
      <c r="A102" s="9" t="s">
        <v>337</v>
      </c>
      <c r="B102" s="1" t="s">
        <v>338</v>
      </c>
      <c r="C102" s="2">
        <v>17</v>
      </c>
      <c r="D102" s="2" t="s">
        <v>406</v>
      </c>
      <c r="E102" s="2">
        <v>14</v>
      </c>
      <c r="F102" s="1"/>
      <c r="G102" s="16" t="s">
        <v>130</v>
      </c>
      <c r="H102" s="16" t="s">
        <v>397</v>
      </c>
      <c r="I102" s="20" t="s">
        <v>115</v>
      </c>
      <c r="J102" s="13"/>
    </row>
    <row r="103" spans="1:10" ht="24.5" customHeight="1" x14ac:dyDescent="0.25">
      <c r="A103" s="9" t="s">
        <v>40</v>
      </c>
      <c r="B103" s="22" t="s">
        <v>41</v>
      </c>
      <c r="C103" s="2">
        <v>0</v>
      </c>
      <c r="D103" s="2" t="s">
        <v>396</v>
      </c>
      <c r="E103" s="2">
        <v>39</v>
      </c>
      <c r="F103" s="1"/>
      <c r="G103" s="16" t="s">
        <v>130</v>
      </c>
      <c r="H103" s="16" t="s">
        <v>397</v>
      </c>
      <c r="I103" s="20" t="s">
        <v>115</v>
      </c>
      <c r="J103" s="15"/>
    </row>
    <row r="104" spans="1:10" ht="24.5" customHeight="1" x14ac:dyDescent="0.25">
      <c r="A104" s="9" t="s">
        <v>42</v>
      </c>
      <c r="B104" s="10" t="s">
        <v>316</v>
      </c>
      <c r="C104" s="2">
        <v>9</v>
      </c>
      <c r="D104" s="2" t="s">
        <v>411</v>
      </c>
      <c r="E104" s="2">
        <v>29</v>
      </c>
      <c r="F104" s="1"/>
      <c r="G104" s="16" t="s">
        <v>130</v>
      </c>
      <c r="H104" s="16" t="s">
        <v>397</v>
      </c>
      <c r="I104" s="20" t="s">
        <v>115</v>
      </c>
      <c r="J104" s="13"/>
    </row>
    <row r="105" spans="1:10" ht="24.5" customHeight="1" x14ac:dyDescent="0.25">
      <c r="A105" s="9" t="s">
        <v>285</v>
      </c>
      <c r="B105" s="10" t="s">
        <v>286</v>
      </c>
      <c r="C105" s="2">
        <v>0</v>
      </c>
      <c r="D105" s="2" t="s">
        <v>396</v>
      </c>
      <c r="E105" s="2">
        <v>23</v>
      </c>
      <c r="F105" s="1"/>
      <c r="G105" s="16" t="s">
        <v>130</v>
      </c>
      <c r="H105" s="16" t="s">
        <v>397</v>
      </c>
      <c r="I105" s="20" t="s">
        <v>115</v>
      </c>
      <c r="J105" s="13"/>
    </row>
    <row r="106" spans="1:10" ht="24.5" customHeight="1" x14ac:dyDescent="0.25">
      <c r="A106" s="9" t="s">
        <v>194</v>
      </c>
      <c r="B106" s="22" t="s">
        <v>195</v>
      </c>
      <c r="C106" s="2">
        <v>0</v>
      </c>
      <c r="D106" s="2" t="s">
        <v>396</v>
      </c>
      <c r="E106" s="2">
        <v>2</v>
      </c>
      <c r="F106" s="1"/>
      <c r="G106" s="16" t="s">
        <v>130</v>
      </c>
      <c r="H106" s="16" t="s">
        <v>397</v>
      </c>
      <c r="I106" s="20" t="s">
        <v>115</v>
      </c>
      <c r="J106" s="13"/>
    </row>
    <row r="107" spans="1:10" ht="24.5" customHeight="1" x14ac:dyDescent="0.25">
      <c r="A107" s="9" t="s">
        <v>320</v>
      </c>
      <c r="B107" s="10" t="s">
        <v>321</v>
      </c>
      <c r="C107" s="2">
        <v>0</v>
      </c>
      <c r="D107" s="2" t="s">
        <v>396</v>
      </c>
      <c r="E107" s="2">
        <v>41</v>
      </c>
      <c r="F107" s="1"/>
      <c r="G107" s="16" t="s">
        <v>130</v>
      </c>
      <c r="H107" s="16" t="s">
        <v>397</v>
      </c>
      <c r="I107" s="20" t="s">
        <v>115</v>
      </c>
      <c r="J107" s="13"/>
    </row>
    <row r="108" spans="1:10" ht="24.5" customHeight="1" x14ac:dyDescent="0.25">
      <c r="A108" s="9" t="s">
        <v>78</v>
      </c>
      <c r="B108" s="22" t="s">
        <v>79</v>
      </c>
      <c r="C108" s="2">
        <v>0</v>
      </c>
      <c r="D108" s="2" t="s">
        <v>396</v>
      </c>
      <c r="E108" s="2">
        <v>5</v>
      </c>
      <c r="F108" s="1"/>
      <c r="G108" s="16" t="s">
        <v>130</v>
      </c>
      <c r="H108" s="16" t="s">
        <v>397</v>
      </c>
      <c r="I108" s="20" t="s">
        <v>115</v>
      </c>
      <c r="J108" s="13"/>
    </row>
    <row r="109" spans="1:10" ht="24.5" customHeight="1" x14ac:dyDescent="0.25">
      <c r="A109" s="9" t="s">
        <v>43</v>
      </c>
      <c r="B109" s="20" t="s">
        <v>44</v>
      </c>
      <c r="C109" s="2">
        <v>4</v>
      </c>
      <c r="D109" s="2" t="s">
        <v>400</v>
      </c>
      <c r="E109" s="2">
        <v>80</v>
      </c>
      <c r="F109" s="1"/>
      <c r="G109" s="16" t="s">
        <v>130</v>
      </c>
      <c r="H109" s="16" t="s">
        <v>397</v>
      </c>
      <c r="I109" s="20" t="s">
        <v>115</v>
      </c>
      <c r="J109" s="13"/>
    </row>
    <row r="110" spans="1:10" ht="24.5" customHeight="1" x14ac:dyDescent="0.25">
      <c r="A110" s="9" t="s">
        <v>45</v>
      </c>
      <c r="B110" s="20" t="s">
        <v>57</v>
      </c>
      <c r="C110" s="2">
        <v>0</v>
      </c>
      <c r="D110" s="2" t="s">
        <v>396</v>
      </c>
      <c r="E110" s="2">
        <v>6</v>
      </c>
      <c r="F110" s="1"/>
      <c r="G110" s="16" t="s">
        <v>130</v>
      </c>
      <c r="H110" s="16" t="s">
        <v>397</v>
      </c>
      <c r="I110" s="20" t="s">
        <v>115</v>
      </c>
      <c r="J110" s="13"/>
    </row>
    <row r="111" spans="1:10" ht="24.5" customHeight="1" x14ac:dyDescent="0.25">
      <c r="A111" s="9" t="s">
        <v>45</v>
      </c>
      <c r="B111" s="20" t="s">
        <v>179</v>
      </c>
      <c r="C111" s="2">
        <v>0</v>
      </c>
      <c r="D111" s="2" t="s">
        <v>396</v>
      </c>
      <c r="E111" s="2">
        <v>21</v>
      </c>
      <c r="F111" s="1"/>
      <c r="G111" s="16" t="s">
        <v>130</v>
      </c>
      <c r="H111" s="16" t="s">
        <v>397</v>
      </c>
      <c r="I111" s="20" t="s">
        <v>115</v>
      </c>
      <c r="J111" s="13"/>
    </row>
    <row r="112" spans="1:10" ht="24.5" customHeight="1" x14ac:dyDescent="0.25">
      <c r="A112" s="9" t="s">
        <v>46</v>
      </c>
      <c r="B112" s="20" t="s">
        <v>47</v>
      </c>
      <c r="C112" s="2">
        <v>2</v>
      </c>
      <c r="D112" s="2" t="s">
        <v>405</v>
      </c>
      <c r="E112" s="2">
        <v>8</v>
      </c>
      <c r="F112" s="1"/>
      <c r="G112" s="16" t="s">
        <v>130</v>
      </c>
      <c r="H112" s="16" t="s">
        <v>397</v>
      </c>
      <c r="I112" s="20" t="s">
        <v>115</v>
      </c>
      <c r="J112" s="13"/>
    </row>
    <row r="113" spans="1:10" ht="24.5" customHeight="1" x14ac:dyDescent="0.25">
      <c r="A113" s="9" t="s">
        <v>48</v>
      </c>
      <c r="B113" s="20" t="s">
        <v>49</v>
      </c>
      <c r="C113" s="2">
        <v>5</v>
      </c>
      <c r="D113" s="2" t="s">
        <v>406</v>
      </c>
      <c r="E113" s="2">
        <v>5</v>
      </c>
      <c r="F113" s="1"/>
      <c r="G113" s="16" t="s">
        <v>130</v>
      </c>
      <c r="H113" s="16" t="s">
        <v>397</v>
      </c>
      <c r="I113" s="20" t="s">
        <v>115</v>
      </c>
      <c r="J113" s="13"/>
    </row>
    <row r="114" spans="1:10" ht="24.5" customHeight="1" x14ac:dyDescent="0.25">
      <c r="A114" s="9" t="s">
        <v>182</v>
      </c>
      <c r="B114" s="10" t="s">
        <v>220</v>
      </c>
      <c r="C114" s="2">
        <v>0</v>
      </c>
      <c r="D114" s="2" t="s">
        <v>396</v>
      </c>
      <c r="E114" s="2">
        <v>7</v>
      </c>
      <c r="F114" s="1"/>
      <c r="G114" s="16" t="s">
        <v>130</v>
      </c>
      <c r="H114" s="16" t="s">
        <v>397</v>
      </c>
      <c r="I114" s="20" t="s">
        <v>115</v>
      </c>
      <c r="J114" s="13"/>
    </row>
    <row r="115" spans="1:10" ht="24.5" customHeight="1" x14ac:dyDescent="0.25">
      <c r="A115" s="9" t="s">
        <v>95</v>
      </c>
      <c r="B115" s="22" t="s">
        <v>224</v>
      </c>
      <c r="C115" s="2">
        <v>0</v>
      </c>
      <c r="D115" s="2" t="s">
        <v>396</v>
      </c>
      <c r="E115" s="2">
        <v>16</v>
      </c>
      <c r="F115" s="1"/>
      <c r="G115" s="16" t="s">
        <v>130</v>
      </c>
      <c r="H115" s="16" t="s">
        <v>397</v>
      </c>
      <c r="I115" s="20" t="s">
        <v>115</v>
      </c>
      <c r="J115" s="13"/>
    </row>
    <row r="116" spans="1:10" ht="24.5" customHeight="1" x14ac:dyDescent="0.25">
      <c r="A116" s="9" t="s">
        <v>157</v>
      </c>
      <c r="B116" s="20" t="s">
        <v>158</v>
      </c>
      <c r="C116" s="2">
        <v>0</v>
      </c>
      <c r="D116" s="2" t="s">
        <v>396</v>
      </c>
      <c r="E116" s="2">
        <v>2</v>
      </c>
      <c r="F116" s="1"/>
      <c r="G116" s="16" t="s">
        <v>130</v>
      </c>
      <c r="H116" s="16" t="s">
        <v>397</v>
      </c>
      <c r="I116" s="20" t="s">
        <v>399</v>
      </c>
      <c r="J116" s="13"/>
    </row>
    <row r="117" spans="1:10" ht="24.5" customHeight="1" x14ac:dyDescent="0.25">
      <c r="A117" s="9" t="s">
        <v>386</v>
      </c>
      <c r="B117" s="10" t="s">
        <v>387</v>
      </c>
      <c r="C117" s="2">
        <v>25</v>
      </c>
      <c r="D117" s="2" t="s">
        <v>400</v>
      </c>
      <c r="E117" s="2">
        <v>3</v>
      </c>
      <c r="F117" s="1"/>
      <c r="G117" s="16" t="s">
        <v>130</v>
      </c>
      <c r="H117" s="16" t="s">
        <v>397</v>
      </c>
      <c r="I117" s="20" t="s">
        <v>399</v>
      </c>
      <c r="J117" s="13"/>
    </row>
    <row r="118" spans="1:10" ht="24.5" customHeight="1" x14ac:dyDescent="0.25">
      <c r="A118" s="9" t="s">
        <v>376</v>
      </c>
      <c r="B118" s="22" t="s">
        <v>191</v>
      </c>
      <c r="C118" s="2">
        <v>177</v>
      </c>
      <c r="D118" s="2" t="s">
        <v>400</v>
      </c>
      <c r="E118" s="2">
        <v>3</v>
      </c>
      <c r="F118" s="1"/>
      <c r="G118" s="16" t="s">
        <v>130</v>
      </c>
      <c r="H118" s="16" t="s">
        <v>397</v>
      </c>
      <c r="I118" s="20" t="s">
        <v>115</v>
      </c>
      <c r="J118" s="13"/>
    </row>
    <row r="119" spans="1:10" ht="24.5" customHeight="1" x14ac:dyDescent="0.25">
      <c r="A119" s="9" t="s">
        <v>15</v>
      </c>
      <c r="B119" s="20" t="s">
        <v>120</v>
      </c>
      <c r="C119" s="2">
        <v>0</v>
      </c>
      <c r="D119" s="2" t="s">
        <v>396</v>
      </c>
      <c r="E119" s="2">
        <v>5</v>
      </c>
      <c r="F119" s="1"/>
      <c r="G119" s="16" t="s">
        <v>130</v>
      </c>
      <c r="H119" s="16" t="s">
        <v>397</v>
      </c>
      <c r="I119" s="20" t="s">
        <v>115</v>
      </c>
      <c r="J119" s="13"/>
    </row>
    <row r="120" spans="1:10" ht="24.5" customHeight="1" x14ac:dyDescent="0.25">
      <c r="A120" s="9" t="s">
        <v>244</v>
      </c>
      <c r="B120" s="20" t="s">
        <v>266</v>
      </c>
      <c r="C120" s="2">
        <v>0</v>
      </c>
      <c r="D120" s="2" t="s">
        <v>396</v>
      </c>
      <c r="E120" s="2">
        <v>12</v>
      </c>
      <c r="F120" s="1"/>
      <c r="G120" s="16" t="s">
        <v>130</v>
      </c>
      <c r="H120" s="16" t="s">
        <v>397</v>
      </c>
      <c r="I120" s="20" t="s">
        <v>399</v>
      </c>
      <c r="J120" s="13"/>
    </row>
    <row r="121" spans="1:10" ht="24.5" customHeight="1" x14ac:dyDescent="0.25">
      <c r="A121" s="9" t="s">
        <v>384</v>
      </c>
      <c r="B121" s="10" t="s">
        <v>385</v>
      </c>
      <c r="C121" s="2">
        <v>15</v>
      </c>
      <c r="D121" s="2" t="s">
        <v>405</v>
      </c>
      <c r="E121" s="2">
        <v>3</v>
      </c>
      <c r="F121" s="1"/>
      <c r="G121" s="16" t="s">
        <v>130</v>
      </c>
      <c r="H121" s="16" t="s">
        <v>397</v>
      </c>
      <c r="I121" s="20" t="s">
        <v>115</v>
      </c>
      <c r="J121" s="13"/>
    </row>
    <row r="122" spans="1:10" ht="24.5" customHeight="1" x14ac:dyDescent="0.25">
      <c r="A122" s="9" t="s">
        <v>16</v>
      </c>
      <c r="B122" s="22" t="s">
        <v>58</v>
      </c>
      <c r="C122" s="2">
        <v>0</v>
      </c>
      <c r="D122" s="2" t="s">
        <v>396</v>
      </c>
      <c r="E122" s="2">
        <v>8</v>
      </c>
      <c r="F122" s="1"/>
      <c r="G122" s="16" t="s">
        <v>130</v>
      </c>
      <c r="H122" s="16" t="s">
        <v>397</v>
      </c>
      <c r="I122" s="20" t="s">
        <v>115</v>
      </c>
      <c r="J122" s="13"/>
    </row>
    <row r="123" spans="1:10" ht="24.5" customHeight="1" x14ac:dyDescent="0.25">
      <c r="A123" s="9" t="s">
        <v>202</v>
      </c>
      <c r="B123" s="20" t="s">
        <v>267</v>
      </c>
      <c r="C123" s="2">
        <v>52</v>
      </c>
      <c r="D123" s="2" t="s">
        <v>398</v>
      </c>
      <c r="E123" s="2">
        <v>6</v>
      </c>
      <c r="F123" s="1"/>
      <c r="G123" s="16" t="s">
        <v>130</v>
      </c>
      <c r="H123" s="16" t="s">
        <v>397</v>
      </c>
      <c r="I123" s="20" t="s">
        <v>115</v>
      </c>
      <c r="J123" s="13"/>
    </row>
    <row r="124" spans="1:10" ht="24.5" customHeight="1" x14ac:dyDescent="0.25">
      <c r="A124" s="8" t="s">
        <v>170</v>
      </c>
      <c r="B124" s="20" t="s">
        <v>171</v>
      </c>
      <c r="C124" s="2">
        <v>46</v>
      </c>
      <c r="D124" s="2" t="s">
        <v>400</v>
      </c>
      <c r="E124" s="2">
        <v>32</v>
      </c>
      <c r="F124" s="1"/>
      <c r="G124" s="16" t="s">
        <v>130</v>
      </c>
      <c r="H124" s="16" t="s">
        <v>397</v>
      </c>
      <c r="I124" s="20" t="s">
        <v>115</v>
      </c>
      <c r="J124" s="13"/>
    </row>
    <row r="125" spans="1:10" ht="24.5" customHeight="1" x14ac:dyDescent="0.25">
      <c r="A125" s="9" t="s">
        <v>273</v>
      </c>
      <c r="B125" s="10" t="s">
        <v>274</v>
      </c>
      <c r="C125" s="2" t="s">
        <v>133</v>
      </c>
      <c r="D125" s="2" t="s">
        <v>411</v>
      </c>
      <c r="E125" s="2">
        <v>7</v>
      </c>
      <c r="F125" s="1"/>
      <c r="G125" s="16" t="s">
        <v>130</v>
      </c>
      <c r="H125" s="16" t="s">
        <v>397</v>
      </c>
      <c r="I125" s="20" t="s">
        <v>115</v>
      </c>
      <c r="J125" s="13"/>
    </row>
    <row r="126" spans="1:10" ht="24.5" customHeight="1" x14ac:dyDescent="0.25">
      <c r="A126" s="9" t="s">
        <v>334</v>
      </c>
      <c r="B126" s="22" t="s">
        <v>335</v>
      </c>
      <c r="C126" s="2">
        <v>5</v>
      </c>
      <c r="D126" s="2" t="s">
        <v>405</v>
      </c>
      <c r="E126" s="2">
        <v>7</v>
      </c>
      <c r="F126" s="1"/>
      <c r="G126" s="16" t="s">
        <v>130</v>
      </c>
      <c r="H126" s="16" t="s">
        <v>397</v>
      </c>
      <c r="I126" s="20" t="s">
        <v>399</v>
      </c>
      <c r="J126" s="13"/>
    </row>
    <row r="127" spans="1:10" ht="24.5" customHeight="1" x14ac:dyDescent="0.25">
      <c r="A127" s="9" t="s">
        <v>17</v>
      </c>
      <c r="B127" s="1" t="s">
        <v>50</v>
      </c>
      <c r="C127" s="2">
        <v>22</v>
      </c>
      <c r="D127" s="2" t="s">
        <v>408</v>
      </c>
      <c r="E127" s="2">
        <v>14</v>
      </c>
      <c r="F127" s="1"/>
      <c r="G127" s="16" t="s">
        <v>130</v>
      </c>
      <c r="H127" s="16" t="s">
        <v>397</v>
      </c>
      <c r="I127" s="20" t="s">
        <v>399</v>
      </c>
      <c r="J127" s="13"/>
    </row>
    <row r="128" spans="1:10" ht="24.5" customHeight="1" x14ac:dyDescent="0.25">
      <c r="A128" s="9" t="s">
        <v>127</v>
      </c>
      <c r="B128" s="22" t="s">
        <v>128</v>
      </c>
      <c r="C128" s="2">
        <v>0</v>
      </c>
      <c r="D128" s="2" t="s">
        <v>396</v>
      </c>
      <c r="E128" s="2">
        <v>3</v>
      </c>
      <c r="F128" s="1"/>
      <c r="G128" s="16" t="s">
        <v>130</v>
      </c>
      <c r="H128" s="16" t="s">
        <v>397</v>
      </c>
      <c r="I128" s="20" t="s">
        <v>115</v>
      </c>
      <c r="J128" s="13"/>
    </row>
    <row r="129" spans="1:10" ht="24.5" customHeight="1" x14ac:dyDescent="0.25">
      <c r="A129" s="9" t="s">
        <v>357</v>
      </c>
      <c r="B129" s="20" t="s">
        <v>358</v>
      </c>
      <c r="C129" s="2" t="s">
        <v>133</v>
      </c>
      <c r="D129" s="2" t="s">
        <v>404</v>
      </c>
      <c r="E129" s="2">
        <v>2</v>
      </c>
      <c r="F129" s="1"/>
      <c r="G129" s="16" t="s">
        <v>130</v>
      </c>
      <c r="H129" s="16" t="s">
        <v>397</v>
      </c>
      <c r="I129" s="20" t="s">
        <v>115</v>
      </c>
      <c r="J129" s="13"/>
    </row>
    <row r="130" spans="1:10" ht="24.5" customHeight="1" x14ac:dyDescent="0.25">
      <c r="A130" s="8" t="s">
        <v>232</v>
      </c>
      <c r="B130" s="20" t="s">
        <v>233</v>
      </c>
      <c r="C130" s="2">
        <v>0</v>
      </c>
      <c r="D130" s="2" t="s">
        <v>396</v>
      </c>
      <c r="E130" s="2">
        <v>3</v>
      </c>
      <c r="F130" s="1"/>
      <c r="G130" s="16" t="s">
        <v>130</v>
      </c>
      <c r="H130" s="16" t="s">
        <v>397</v>
      </c>
      <c r="I130" s="20" t="s">
        <v>115</v>
      </c>
      <c r="J130" s="13"/>
    </row>
    <row r="131" spans="1:10" ht="24.5" customHeight="1" x14ac:dyDescent="0.25">
      <c r="A131" s="9" t="s">
        <v>55</v>
      </c>
      <c r="B131" s="11" t="s">
        <v>56</v>
      </c>
      <c r="C131" s="2">
        <v>0</v>
      </c>
      <c r="D131" s="2" t="s">
        <v>396</v>
      </c>
      <c r="E131" s="2">
        <v>16</v>
      </c>
      <c r="F131" s="1"/>
      <c r="G131" s="16" t="s">
        <v>130</v>
      </c>
      <c r="H131" s="16" t="s">
        <v>397</v>
      </c>
      <c r="I131" s="20" t="s">
        <v>399</v>
      </c>
      <c r="J131" s="13"/>
    </row>
    <row r="132" spans="1:10" ht="24.5" customHeight="1" x14ac:dyDescent="0.25">
      <c r="A132" s="9" t="s">
        <v>18</v>
      </c>
      <c r="B132" s="22" t="s">
        <v>51</v>
      </c>
      <c r="C132" s="2">
        <v>31</v>
      </c>
      <c r="D132" s="2" t="s">
        <v>412</v>
      </c>
      <c r="E132" s="2">
        <v>11</v>
      </c>
      <c r="F132" s="1"/>
      <c r="G132" s="16" t="s">
        <v>130</v>
      </c>
      <c r="H132" s="16" t="s">
        <v>397</v>
      </c>
      <c r="I132" s="20" t="s">
        <v>399</v>
      </c>
      <c r="J132" s="13"/>
    </row>
    <row r="133" spans="1:10" ht="24.5" customHeight="1" x14ac:dyDescent="0.25">
      <c r="A133" s="9" t="s">
        <v>88</v>
      </c>
      <c r="B133" s="11" t="s">
        <v>89</v>
      </c>
      <c r="C133" s="2">
        <v>11</v>
      </c>
      <c r="D133" s="2" t="s">
        <v>405</v>
      </c>
      <c r="E133" s="2">
        <v>2</v>
      </c>
      <c r="F133" s="1"/>
      <c r="G133" s="16" t="s">
        <v>130</v>
      </c>
      <c r="H133" s="16" t="s">
        <v>397</v>
      </c>
      <c r="I133" s="20" t="s">
        <v>115</v>
      </c>
      <c r="J133" s="13"/>
    </row>
    <row r="134" spans="1:10" ht="24.5" customHeight="1" x14ac:dyDescent="0.25">
      <c r="A134" s="8" t="s">
        <v>247</v>
      </c>
      <c r="B134" s="22" t="s">
        <v>248</v>
      </c>
      <c r="C134" s="2">
        <v>25</v>
      </c>
      <c r="D134" s="2" t="s">
        <v>398</v>
      </c>
      <c r="E134" s="2">
        <v>15</v>
      </c>
      <c r="F134" s="1"/>
      <c r="G134" s="16" t="s">
        <v>130</v>
      </c>
      <c r="H134" s="16" t="s">
        <v>397</v>
      </c>
      <c r="I134" s="20" t="s">
        <v>115</v>
      </c>
      <c r="J134" s="13"/>
    </row>
    <row r="135" spans="1:10" ht="24.5" customHeight="1" x14ac:dyDescent="0.25">
      <c r="A135" s="9" t="s">
        <v>90</v>
      </c>
      <c r="B135" s="20" t="s">
        <v>91</v>
      </c>
      <c r="C135" s="2">
        <v>0</v>
      </c>
      <c r="D135" s="2" t="s">
        <v>396</v>
      </c>
      <c r="E135" s="2">
        <v>4</v>
      </c>
      <c r="F135" s="1"/>
      <c r="G135" s="16" t="s">
        <v>130</v>
      </c>
      <c r="H135" s="16" t="s">
        <v>397</v>
      </c>
      <c r="I135" s="20" t="s">
        <v>399</v>
      </c>
      <c r="J135" s="13"/>
    </row>
    <row r="136" spans="1:10" ht="24.5" customHeight="1" x14ac:dyDescent="0.25">
      <c r="A136" s="9" t="s">
        <v>234</v>
      </c>
      <c r="B136" s="11" t="s">
        <v>235</v>
      </c>
      <c r="C136" s="2">
        <v>0</v>
      </c>
      <c r="D136" s="2" t="s">
        <v>396</v>
      </c>
      <c r="E136" s="2">
        <v>16</v>
      </c>
      <c r="F136" s="1"/>
      <c r="G136" s="16" t="s">
        <v>130</v>
      </c>
      <c r="H136" s="16" t="s">
        <v>397</v>
      </c>
      <c r="I136" s="20" t="s">
        <v>115</v>
      </c>
      <c r="J136" s="13"/>
    </row>
    <row r="137" spans="1:10" ht="24.5" customHeight="1" x14ac:dyDescent="0.25">
      <c r="A137" s="8" t="s">
        <v>299</v>
      </c>
      <c r="B137" s="22" t="s">
        <v>300</v>
      </c>
      <c r="C137" s="2">
        <v>0</v>
      </c>
      <c r="D137" s="2" t="s">
        <v>396</v>
      </c>
      <c r="E137" s="2">
        <v>20</v>
      </c>
      <c r="F137" s="1"/>
      <c r="G137" s="16" t="s">
        <v>130</v>
      </c>
      <c r="H137" s="16" t="s">
        <v>397</v>
      </c>
      <c r="I137" s="20" t="s">
        <v>115</v>
      </c>
      <c r="J137" s="13"/>
    </row>
    <row r="138" spans="1:10" ht="24.5" customHeight="1" x14ac:dyDescent="0.25">
      <c r="A138" s="8" t="s">
        <v>347</v>
      </c>
      <c r="B138" s="20" t="s">
        <v>348</v>
      </c>
      <c r="C138" s="2">
        <v>23</v>
      </c>
      <c r="D138" s="2" t="s">
        <v>400</v>
      </c>
      <c r="E138" s="2">
        <v>12</v>
      </c>
      <c r="F138" s="1"/>
      <c r="G138" s="16" t="s">
        <v>130</v>
      </c>
      <c r="H138" s="16" t="s">
        <v>397</v>
      </c>
      <c r="I138" s="20" t="s">
        <v>115</v>
      </c>
      <c r="J138" s="13"/>
    </row>
    <row r="139" spans="1:10" ht="24.5" customHeight="1" x14ac:dyDescent="0.25">
      <c r="A139" s="9" t="s">
        <v>271</v>
      </c>
      <c r="B139" s="1" t="s">
        <v>272</v>
      </c>
      <c r="C139" s="2">
        <v>0</v>
      </c>
      <c r="D139" s="2" t="s">
        <v>396</v>
      </c>
      <c r="E139" s="2">
        <v>17</v>
      </c>
      <c r="F139" s="1"/>
      <c r="G139" s="16" t="s">
        <v>130</v>
      </c>
      <c r="H139" s="16" t="s">
        <v>397</v>
      </c>
      <c r="I139" s="20" t="s">
        <v>115</v>
      </c>
      <c r="J139" s="13"/>
    </row>
    <row r="140" spans="1:10" ht="24.5" customHeight="1" x14ac:dyDescent="0.25">
      <c r="A140" s="8" t="s">
        <v>297</v>
      </c>
      <c r="B140" s="20" t="s">
        <v>298</v>
      </c>
      <c r="C140" s="2">
        <v>0</v>
      </c>
      <c r="D140" s="2" t="s">
        <v>396</v>
      </c>
      <c r="E140" s="2">
        <v>44</v>
      </c>
      <c r="F140" s="1"/>
      <c r="G140" s="16" t="s">
        <v>130</v>
      </c>
      <c r="H140" s="16" t="s">
        <v>397</v>
      </c>
      <c r="I140" s="20" t="s">
        <v>115</v>
      </c>
      <c r="J140" s="13"/>
    </row>
    <row r="141" spans="1:10" ht="24.5" customHeight="1" x14ac:dyDescent="0.25">
      <c r="A141" s="8" t="s">
        <v>336</v>
      </c>
      <c r="B141" s="20" t="s">
        <v>315</v>
      </c>
      <c r="C141" s="2">
        <v>18</v>
      </c>
      <c r="D141" s="2" t="s">
        <v>411</v>
      </c>
      <c r="E141" s="2">
        <v>30</v>
      </c>
      <c r="F141" s="1"/>
      <c r="G141" s="16" t="s">
        <v>130</v>
      </c>
      <c r="H141" s="16" t="s">
        <v>397</v>
      </c>
      <c r="I141" s="20" t="s">
        <v>115</v>
      </c>
      <c r="J141" s="13"/>
    </row>
    <row r="142" spans="1:10" ht="24.5" customHeight="1" x14ac:dyDescent="0.25">
      <c r="A142" s="8" t="s">
        <v>309</v>
      </c>
      <c r="B142" s="20" t="s">
        <v>310</v>
      </c>
      <c r="C142" s="2">
        <v>45</v>
      </c>
      <c r="D142" s="2" t="s">
        <v>404</v>
      </c>
      <c r="E142" s="2">
        <v>5</v>
      </c>
      <c r="F142" s="1"/>
      <c r="G142" s="16" t="s">
        <v>130</v>
      </c>
      <c r="H142" s="16" t="s">
        <v>397</v>
      </c>
      <c r="I142" s="20" t="s">
        <v>115</v>
      </c>
      <c r="J142" s="13"/>
    </row>
    <row r="143" spans="1:10" ht="24.5" customHeight="1" x14ac:dyDescent="0.25">
      <c r="A143" s="8" t="s">
        <v>388</v>
      </c>
      <c r="B143" s="20" t="s">
        <v>389</v>
      </c>
      <c r="C143" s="2">
        <v>0</v>
      </c>
      <c r="D143" s="2" t="s">
        <v>396</v>
      </c>
      <c r="E143" s="2">
        <v>10</v>
      </c>
      <c r="F143" s="1"/>
      <c r="G143" s="16" t="s">
        <v>130</v>
      </c>
      <c r="H143" s="16" t="s">
        <v>397</v>
      </c>
      <c r="I143" s="20" t="s">
        <v>115</v>
      </c>
      <c r="J143" s="13"/>
    </row>
    <row r="144" spans="1:10" ht="24.5" customHeight="1" x14ac:dyDescent="0.25">
      <c r="A144" s="8" t="s">
        <v>75</v>
      </c>
      <c r="B144" s="20" t="s">
        <v>87</v>
      </c>
      <c r="C144" s="2">
        <v>0</v>
      </c>
      <c r="D144" s="2" t="s">
        <v>396</v>
      </c>
      <c r="E144" s="2">
        <v>46</v>
      </c>
      <c r="F144" s="1"/>
      <c r="G144" s="16" t="s">
        <v>130</v>
      </c>
      <c r="H144" s="16" t="s">
        <v>397</v>
      </c>
      <c r="I144" s="20" t="s">
        <v>115</v>
      </c>
      <c r="J144" s="13"/>
    </row>
    <row r="145" spans="1:10" ht="24.5" customHeight="1" x14ac:dyDescent="0.25">
      <c r="A145" s="9" t="s">
        <v>106</v>
      </c>
      <c r="B145" s="20" t="s">
        <v>372</v>
      </c>
      <c r="C145" s="2">
        <v>17</v>
      </c>
      <c r="D145" s="2" t="s">
        <v>400</v>
      </c>
      <c r="E145" s="2">
        <v>13</v>
      </c>
      <c r="F145" s="1"/>
      <c r="G145" s="16" t="s">
        <v>130</v>
      </c>
      <c r="H145" s="16" t="s">
        <v>397</v>
      </c>
      <c r="I145" s="20" t="s">
        <v>115</v>
      </c>
      <c r="J145" s="13"/>
    </row>
    <row r="146" spans="1:10" ht="24.5" customHeight="1" x14ac:dyDescent="0.25">
      <c r="A146" s="8" t="s">
        <v>162</v>
      </c>
      <c r="B146" s="20" t="s">
        <v>163</v>
      </c>
      <c r="C146" s="2" t="s">
        <v>133</v>
      </c>
      <c r="D146" s="2" t="s">
        <v>405</v>
      </c>
      <c r="E146" s="2">
        <v>17</v>
      </c>
      <c r="F146" s="1"/>
      <c r="G146" s="16" t="s">
        <v>130</v>
      </c>
      <c r="H146" s="16" t="s">
        <v>397</v>
      </c>
      <c r="I146" s="20" t="s">
        <v>115</v>
      </c>
      <c r="J146" s="13"/>
    </row>
    <row r="147" spans="1:10" ht="24.5" customHeight="1" x14ac:dyDescent="0.25">
      <c r="A147" s="8" t="s">
        <v>118</v>
      </c>
      <c r="B147" s="20" t="s">
        <v>223</v>
      </c>
      <c r="C147" s="2">
        <v>47</v>
      </c>
      <c r="D147" s="2" t="s">
        <v>400</v>
      </c>
      <c r="E147" s="2">
        <v>5</v>
      </c>
      <c r="F147" s="1"/>
      <c r="G147" s="16" t="s">
        <v>130</v>
      </c>
      <c r="H147" s="16" t="s">
        <v>397</v>
      </c>
      <c r="I147" s="20" t="s">
        <v>115</v>
      </c>
      <c r="J147" s="13"/>
    </row>
    <row r="148" spans="1:10" ht="24.5" customHeight="1" x14ac:dyDescent="0.25">
      <c r="A148" s="8" t="s">
        <v>249</v>
      </c>
      <c r="B148" s="20" t="s">
        <v>250</v>
      </c>
      <c r="C148" s="2">
        <v>0</v>
      </c>
      <c r="D148" s="2" t="s">
        <v>396</v>
      </c>
      <c r="E148" s="2">
        <v>26</v>
      </c>
      <c r="F148" s="1"/>
      <c r="G148" s="16" t="s">
        <v>130</v>
      </c>
      <c r="H148" s="16" t="s">
        <v>397</v>
      </c>
      <c r="I148" s="20" t="s">
        <v>115</v>
      </c>
      <c r="J148" s="13"/>
    </row>
    <row r="149" spans="1:10" ht="24.5" customHeight="1" x14ac:dyDescent="0.25">
      <c r="A149" s="8" t="s">
        <v>236</v>
      </c>
      <c r="B149" s="20" t="s">
        <v>237</v>
      </c>
      <c r="C149" s="2">
        <v>0</v>
      </c>
      <c r="D149" s="2" t="s">
        <v>396</v>
      </c>
      <c r="E149" s="2">
        <v>2</v>
      </c>
      <c r="F149" s="1"/>
      <c r="G149" s="16" t="s">
        <v>130</v>
      </c>
      <c r="H149" s="16" t="s">
        <v>397</v>
      </c>
      <c r="I149" s="20" t="s">
        <v>115</v>
      </c>
      <c r="J149" s="13"/>
    </row>
    <row r="150" spans="1:10" ht="24.5" customHeight="1" x14ac:dyDescent="0.25">
      <c r="A150" s="8" t="s">
        <v>264</v>
      </c>
      <c r="B150" s="20" t="s">
        <v>265</v>
      </c>
      <c r="C150" s="2">
        <v>0</v>
      </c>
      <c r="D150" s="2" t="s">
        <v>396</v>
      </c>
      <c r="E150" s="2">
        <v>7</v>
      </c>
      <c r="F150" s="1"/>
      <c r="G150" s="16" t="s">
        <v>130</v>
      </c>
      <c r="H150" s="16" t="s">
        <v>397</v>
      </c>
      <c r="I150" s="20" t="s">
        <v>115</v>
      </c>
      <c r="J150" s="13"/>
    </row>
    <row r="151" spans="1:10" ht="24.5" customHeight="1" x14ac:dyDescent="0.25">
      <c r="A151" s="8" t="s">
        <v>210</v>
      </c>
      <c r="B151" s="20" t="s">
        <v>211</v>
      </c>
      <c r="C151" s="2" t="s">
        <v>133</v>
      </c>
      <c r="D151" s="2" t="s">
        <v>401</v>
      </c>
      <c r="E151" s="2">
        <v>16</v>
      </c>
      <c r="F151" s="1"/>
      <c r="G151" s="16" t="s">
        <v>130</v>
      </c>
      <c r="H151" s="16" t="s">
        <v>397</v>
      </c>
      <c r="I151" s="20" t="s">
        <v>115</v>
      </c>
      <c r="J151" s="13"/>
    </row>
    <row r="152" spans="1:10" ht="24.5" customHeight="1" x14ac:dyDescent="0.25">
      <c r="A152" s="8" t="s">
        <v>214</v>
      </c>
      <c r="B152" s="20" t="s">
        <v>215</v>
      </c>
      <c r="C152" s="2">
        <v>0</v>
      </c>
      <c r="D152" s="2" t="s">
        <v>396</v>
      </c>
      <c r="E152" s="2">
        <v>5</v>
      </c>
      <c r="F152" s="1"/>
      <c r="G152" s="16" t="s">
        <v>130</v>
      </c>
      <c r="H152" s="16" t="s">
        <v>397</v>
      </c>
      <c r="I152" s="20" t="s">
        <v>115</v>
      </c>
      <c r="J152" s="13"/>
    </row>
    <row r="153" spans="1:10" ht="24.5" customHeight="1" x14ac:dyDescent="0.25">
      <c r="A153" s="8" t="s">
        <v>331</v>
      </c>
      <c r="B153" s="20" t="s">
        <v>373</v>
      </c>
      <c r="C153" s="2">
        <v>51</v>
      </c>
      <c r="D153" s="2" t="s">
        <v>411</v>
      </c>
      <c r="E153" s="2">
        <v>12</v>
      </c>
      <c r="F153" s="1"/>
      <c r="G153" s="16" t="s">
        <v>130</v>
      </c>
      <c r="H153" s="16" t="s">
        <v>397</v>
      </c>
      <c r="I153" s="20" t="s">
        <v>115</v>
      </c>
      <c r="J153" s="13"/>
    </row>
    <row r="154" spans="1:10" ht="24.5" customHeight="1" x14ac:dyDescent="0.25">
      <c r="A154" s="8" t="s">
        <v>228</v>
      </c>
      <c r="B154" s="20" t="s">
        <v>229</v>
      </c>
      <c r="C154" s="2" t="s">
        <v>133</v>
      </c>
      <c r="D154" s="2" t="s">
        <v>405</v>
      </c>
      <c r="E154" s="2">
        <v>12</v>
      </c>
      <c r="F154" s="1"/>
      <c r="G154" s="16" t="s">
        <v>130</v>
      </c>
      <c r="H154" s="16" t="s">
        <v>397</v>
      </c>
      <c r="I154" s="20" t="s">
        <v>115</v>
      </c>
      <c r="J154" s="13"/>
    </row>
    <row r="155" spans="1:10" ht="24.5" customHeight="1" x14ac:dyDescent="0.25">
      <c r="A155" s="8" t="s">
        <v>93</v>
      </c>
      <c r="B155" s="20" t="s">
        <v>289</v>
      </c>
      <c r="C155" s="2">
        <v>0</v>
      </c>
      <c r="D155" s="2" t="s">
        <v>396</v>
      </c>
      <c r="E155" s="2">
        <v>51</v>
      </c>
      <c r="F155" s="1"/>
      <c r="G155" s="16" t="s">
        <v>130</v>
      </c>
      <c r="H155" s="16" t="s">
        <v>397</v>
      </c>
      <c r="I155" s="20" t="s">
        <v>115</v>
      </c>
      <c r="J155" s="13"/>
    </row>
    <row r="156" spans="1:10" ht="24.5" customHeight="1" x14ac:dyDescent="0.25">
      <c r="A156" s="8" t="s">
        <v>138</v>
      </c>
      <c r="B156" s="20" t="s">
        <v>172</v>
      </c>
      <c r="C156" s="2">
        <v>0</v>
      </c>
      <c r="D156" s="2" t="s">
        <v>396</v>
      </c>
      <c r="E156" s="2">
        <v>2</v>
      </c>
      <c r="F156" s="1"/>
      <c r="G156" s="16" t="s">
        <v>130</v>
      </c>
      <c r="H156" s="16" t="s">
        <v>397</v>
      </c>
      <c r="I156" s="20" t="s">
        <v>115</v>
      </c>
      <c r="J156" s="13"/>
    </row>
    <row r="157" spans="1:10" ht="24.5" customHeight="1" x14ac:dyDescent="0.25">
      <c r="A157" s="8" t="s">
        <v>290</v>
      </c>
      <c r="B157" s="20" t="s">
        <v>291</v>
      </c>
      <c r="C157" s="2">
        <v>12</v>
      </c>
      <c r="D157" s="2" t="s">
        <v>406</v>
      </c>
      <c r="E157" s="2">
        <v>60</v>
      </c>
      <c r="F157" s="1"/>
      <c r="G157" s="16" t="s">
        <v>130</v>
      </c>
      <c r="H157" s="16" t="s">
        <v>397</v>
      </c>
      <c r="I157" s="20" t="s">
        <v>115</v>
      </c>
      <c r="J157" s="13"/>
    </row>
    <row r="158" spans="1:10" ht="24.5" customHeight="1" x14ac:dyDescent="0.25">
      <c r="A158" s="8" t="s">
        <v>19</v>
      </c>
      <c r="B158" s="20" t="s">
        <v>103</v>
      </c>
      <c r="C158" s="2">
        <v>0</v>
      </c>
      <c r="D158" s="2" t="s">
        <v>396</v>
      </c>
      <c r="E158" s="2">
        <v>28</v>
      </c>
      <c r="F158" s="1"/>
      <c r="G158" s="16" t="s">
        <v>130</v>
      </c>
      <c r="H158" s="16" t="s">
        <v>397</v>
      </c>
      <c r="I158" s="20" t="s">
        <v>115</v>
      </c>
      <c r="J158" s="13"/>
    </row>
    <row r="159" spans="1:10" ht="24.5" customHeight="1" x14ac:dyDescent="0.25">
      <c r="A159" s="8" t="s">
        <v>126</v>
      </c>
      <c r="B159" s="20" t="s">
        <v>317</v>
      </c>
      <c r="C159" s="2">
        <v>0</v>
      </c>
      <c r="D159" s="2" t="s">
        <v>396</v>
      </c>
      <c r="E159" s="2">
        <v>75</v>
      </c>
      <c r="F159" s="1"/>
      <c r="G159" s="16" t="s">
        <v>130</v>
      </c>
      <c r="H159" s="16" t="s">
        <v>397</v>
      </c>
      <c r="I159" s="20" t="s">
        <v>115</v>
      </c>
      <c r="J159" s="13"/>
    </row>
    <row r="160" spans="1:10" ht="24.5" customHeight="1" x14ac:dyDescent="0.25">
      <c r="A160" s="8" t="s">
        <v>363</v>
      </c>
      <c r="B160" s="20" t="s">
        <v>364</v>
      </c>
      <c r="C160" s="2" t="s">
        <v>133</v>
      </c>
      <c r="D160" s="2" t="s">
        <v>401</v>
      </c>
      <c r="E160" s="2">
        <v>14</v>
      </c>
      <c r="F160" s="1"/>
      <c r="G160" s="16" t="s">
        <v>130</v>
      </c>
      <c r="H160" s="16" t="s">
        <v>397</v>
      </c>
      <c r="I160" s="20" t="s">
        <v>115</v>
      </c>
      <c r="J160" s="13"/>
    </row>
    <row r="161" spans="1:10" ht="24.5" customHeight="1" x14ac:dyDescent="0.25">
      <c r="A161" s="8" t="s">
        <v>20</v>
      </c>
      <c r="B161" s="20" t="s">
        <v>201</v>
      </c>
      <c r="C161" s="2">
        <v>0</v>
      </c>
      <c r="D161" s="2" t="s">
        <v>396</v>
      </c>
      <c r="E161" s="2">
        <v>1</v>
      </c>
      <c r="F161" s="1"/>
      <c r="G161" s="16" t="s">
        <v>130</v>
      </c>
      <c r="H161" s="16" t="s">
        <v>397</v>
      </c>
      <c r="I161" s="20" t="s">
        <v>115</v>
      </c>
      <c r="J161" s="13"/>
    </row>
    <row r="162" spans="1:10" ht="24.5" customHeight="1" x14ac:dyDescent="0.25">
      <c r="A162" s="8" t="s">
        <v>314</v>
      </c>
      <c r="B162" s="20" t="s">
        <v>322</v>
      </c>
      <c r="C162" s="2">
        <v>0</v>
      </c>
      <c r="D162" s="2" t="s">
        <v>396</v>
      </c>
      <c r="E162" s="2">
        <v>10</v>
      </c>
      <c r="F162" s="1"/>
      <c r="G162" s="16" t="s">
        <v>130</v>
      </c>
      <c r="H162" s="16" t="s">
        <v>397</v>
      </c>
      <c r="I162" s="20" t="s">
        <v>115</v>
      </c>
      <c r="J162" s="13"/>
    </row>
    <row r="163" spans="1:10" ht="24.5" customHeight="1" x14ac:dyDescent="0.25">
      <c r="A163" s="8" t="s">
        <v>278</v>
      </c>
      <c r="B163" s="20" t="s">
        <v>279</v>
      </c>
      <c r="C163" s="2">
        <v>0</v>
      </c>
      <c r="D163" s="2" t="s">
        <v>396</v>
      </c>
      <c r="E163" s="2">
        <v>9</v>
      </c>
      <c r="F163" s="1"/>
      <c r="G163" s="16" t="s">
        <v>130</v>
      </c>
      <c r="H163" s="16" t="s">
        <v>397</v>
      </c>
      <c r="I163" s="20" t="s">
        <v>115</v>
      </c>
      <c r="J163" s="13"/>
    </row>
    <row r="164" spans="1:10" ht="24.5" customHeight="1" x14ac:dyDescent="0.25">
      <c r="A164" s="8" t="s">
        <v>339</v>
      </c>
      <c r="B164" s="20" t="s">
        <v>340</v>
      </c>
      <c r="C164" s="2">
        <v>0</v>
      </c>
      <c r="D164" s="2" t="s">
        <v>396</v>
      </c>
      <c r="E164" s="2">
        <v>24</v>
      </c>
      <c r="F164" s="1"/>
      <c r="G164" s="16" t="s">
        <v>130</v>
      </c>
      <c r="H164" s="16" t="s">
        <v>397</v>
      </c>
      <c r="I164" s="20" t="s">
        <v>115</v>
      </c>
      <c r="J164" s="13"/>
    </row>
    <row r="165" spans="1:10" ht="24.5" customHeight="1" x14ac:dyDescent="0.25">
      <c r="A165" s="8" t="s">
        <v>139</v>
      </c>
      <c r="B165" s="20" t="s">
        <v>161</v>
      </c>
      <c r="C165" s="2">
        <v>0</v>
      </c>
      <c r="D165" s="2" t="s">
        <v>396</v>
      </c>
      <c r="E165" s="2">
        <v>1</v>
      </c>
      <c r="F165" s="1"/>
      <c r="G165" s="16" t="s">
        <v>130</v>
      </c>
      <c r="H165" s="16" t="s">
        <v>397</v>
      </c>
      <c r="I165" s="20" t="s">
        <v>115</v>
      </c>
      <c r="J165" s="13"/>
    </row>
    <row r="166" spans="1:10" ht="24.5" customHeight="1" x14ac:dyDescent="0.25">
      <c r="A166" s="8" t="s">
        <v>381</v>
      </c>
      <c r="B166" s="20" t="s">
        <v>100</v>
      </c>
      <c r="C166" s="2">
        <v>3</v>
      </c>
      <c r="D166" s="2" t="s">
        <v>405</v>
      </c>
      <c r="E166" s="2">
        <v>21</v>
      </c>
      <c r="F166" s="1"/>
      <c r="G166" s="16" t="s">
        <v>130</v>
      </c>
      <c r="H166" s="16" t="s">
        <v>397</v>
      </c>
      <c r="I166" s="20" t="s">
        <v>115</v>
      </c>
      <c r="J166" s="13"/>
    </row>
    <row r="167" spans="1:10" ht="24.5" customHeight="1" x14ac:dyDescent="0.25">
      <c r="A167" s="8" t="s">
        <v>117</v>
      </c>
      <c r="B167" s="20" t="s">
        <v>150</v>
      </c>
      <c r="C167" s="2">
        <v>0</v>
      </c>
      <c r="D167" s="2" t="s">
        <v>396</v>
      </c>
      <c r="E167" s="2">
        <v>1</v>
      </c>
      <c r="F167" s="1"/>
      <c r="G167" s="16" t="s">
        <v>130</v>
      </c>
      <c r="H167" s="16" t="s">
        <v>397</v>
      </c>
      <c r="I167" s="20" t="s">
        <v>115</v>
      </c>
      <c r="J167" s="13"/>
    </row>
    <row r="168" spans="1:10" ht="24.5" customHeight="1" x14ac:dyDescent="0.25">
      <c r="A168" s="8" t="s">
        <v>390</v>
      </c>
      <c r="B168" s="20" t="s">
        <v>391</v>
      </c>
      <c r="C168" s="2">
        <v>0</v>
      </c>
      <c r="D168" s="2" t="s">
        <v>396</v>
      </c>
      <c r="E168" s="2">
        <v>6</v>
      </c>
      <c r="F168" s="1"/>
      <c r="G168" s="16" t="s">
        <v>130</v>
      </c>
      <c r="H168" s="16" t="s">
        <v>397</v>
      </c>
      <c r="I168" s="20" t="s">
        <v>115</v>
      </c>
      <c r="J168" s="13"/>
    </row>
    <row r="169" spans="1:10" ht="24.5" customHeight="1" x14ac:dyDescent="0.25">
      <c r="A169" s="8" t="s">
        <v>261</v>
      </c>
      <c r="B169" s="20" t="s">
        <v>262</v>
      </c>
      <c r="C169" s="2">
        <v>0</v>
      </c>
      <c r="D169" s="2" t="s">
        <v>396</v>
      </c>
      <c r="E169" s="2">
        <v>14</v>
      </c>
      <c r="F169" s="1"/>
      <c r="G169" s="16" t="s">
        <v>130</v>
      </c>
      <c r="H169" s="16" t="s">
        <v>397</v>
      </c>
      <c r="I169" s="20" t="s">
        <v>115</v>
      </c>
      <c r="J169" s="13"/>
    </row>
    <row r="170" spans="1:10" ht="24.5" customHeight="1" x14ac:dyDescent="0.25">
      <c r="A170" s="8" t="s">
        <v>52</v>
      </c>
      <c r="B170" s="20" t="s">
        <v>53</v>
      </c>
      <c r="C170" s="2">
        <v>0</v>
      </c>
      <c r="D170" s="2" t="s">
        <v>396</v>
      </c>
      <c r="E170" s="2">
        <v>1</v>
      </c>
      <c r="F170" s="1"/>
      <c r="G170" s="16" t="s">
        <v>130</v>
      </c>
      <c r="H170" s="16" t="s">
        <v>397</v>
      </c>
      <c r="I170" s="20" t="s">
        <v>115</v>
      </c>
      <c r="J170" s="13"/>
    </row>
    <row r="171" spans="1:10" ht="24.5" customHeight="1" x14ac:dyDescent="0.25">
      <c r="A171" s="8" t="s">
        <v>107</v>
      </c>
      <c r="B171" s="20" t="s">
        <v>92</v>
      </c>
      <c r="C171" s="2">
        <v>0</v>
      </c>
      <c r="D171" s="2" t="s">
        <v>396</v>
      </c>
      <c r="E171" s="2">
        <v>2</v>
      </c>
      <c r="F171" s="1"/>
      <c r="G171" s="16" t="s">
        <v>130</v>
      </c>
      <c r="H171" s="16" t="s">
        <v>397</v>
      </c>
      <c r="I171" s="20" t="s">
        <v>115</v>
      </c>
      <c r="J171" s="13"/>
    </row>
    <row r="172" spans="1:10" ht="24.5" customHeight="1" x14ac:dyDescent="0.25">
      <c r="A172" s="8" t="s">
        <v>183</v>
      </c>
      <c r="B172" s="20" t="s">
        <v>270</v>
      </c>
      <c r="C172" s="2">
        <v>287</v>
      </c>
      <c r="D172" s="2" t="s">
        <v>398</v>
      </c>
      <c r="E172" s="2">
        <v>4</v>
      </c>
      <c r="F172" s="1"/>
      <c r="G172" s="16" t="s">
        <v>130</v>
      </c>
      <c r="H172" s="16" t="s">
        <v>397</v>
      </c>
      <c r="I172" s="20" t="s">
        <v>115</v>
      </c>
      <c r="J172" s="13"/>
    </row>
    <row r="173" spans="1:10" ht="24.5" customHeight="1" x14ac:dyDescent="0.25">
      <c r="A173" s="8" t="s">
        <v>167</v>
      </c>
      <c r="B173" s="20" t="s">
        <v>204</v>
      </c>
      <c r="C173" s="2">
        <v>0</v>
      </c>
      <c r="D173" s="2" t="s">
        <v>396</v>
      </c>
      <c r="E173" s="2">
        <v>15</v>
      </c>
      <c r="F173" s="1"/>
      <c r="G173" s="16" t="s">
        <v>130</v>
      </c>
      <c r="H173" s="16" t="s">
        <v>397</v>
      </c>
      <c r="I173" s="20" t="s">
        <v>115</v>
      </c>
      <c r="J173" s="13"/>
    </row>
    <row r="174" spans="1:10" ht="24.5" customHeight="1" x14ac:dyDescent="0.25">
      <c r="A174" s="8" t="s">
        <v>85</v>
      </c>
      <c r="B174" s="20" t="s">
        <v>86</v>
      </c>
      <c r="C174" s="2">
        <v>14</v>
      </c>
      <c r="D174" s="2" t="s">
        <v>405</v>
      </c>
      <c r="E174" s="2">
        <v>7</v>
      </c>
      <c r="F174" s="1"/>
      <c r="G174" s="16" t="s">
        <v>130</v>
      </c>
      <c r="H174" s="16" t="s">
        <v>397</v>
      </c>
      <c r="I174" s="20" t="s">
        <v>115</v>
      </c>
      <c r="J174" s="13"/>
    </row>
    <row r="175" spans="1:10" ht="24.5" customHeight="1" x14ac:dyDescent="0.25">
      <c r="A175" s="8" t="s">
        <v>212</v>
      </c>
      <c r="B175" s="20" t="s">
        <v>213</v>
      </c>
      <c r="C175" s="2">
        <v>46</v>
      </c>
      <c r="D175" s="2" t="s">
        <v>409</v>
      </c>
      <c r="E175" s="2">
        <v>6</v>
      </c>
      <c r="F175" s="1"/>
      <c r="G175" s="16" t="s">
        <v>130</v>
      </c>
      <c r="H175" s="16" t="s">
        <v>397</v>
      </c>
      <c r="I175" s="20" t="s">
        <v>115</v>
      </c>
      <c r="J175" s="13"/>
    </row>
    <row r="176" spans="1:10" ht="24.5" customHeight="1" x14ac:dyDescent="0.25">
      <c r="A176" s="8" t="s">
        <v>83</v>
      </c>
      <c r="B176" s="20" t="s">
        <v>84</v>
      </c>
      <c r="C176" s="2">
        <v>37</v>
      </c>
      <c r="D176" s="2" t="s">
        <v>413</v>
      </c>
      <c r="E176" s="2">
        <v>47</v>
      </c>
      <c r="F176" s="1"/>
      <c r="G176" s="16" t="s">
        <v>130</v>
      </c>
      <c r="H176" s="16" t="s">
        <v>397</v>
      </c>
      <c r="I176" s="20" t="s">
        <v>115</v>
      </c>
      <c r="J176" s="13"/>
    </row>
    <row r="177" spans="1:10" ht="24.5" customHeight="1" x14ac:dyDescent="0.25">
      <c r="A177" s="8" t="s">
        <v>21</v>
      </c>
      <c r="B177" s="20" t="s">
        <v>207</v>
      </c>
      <c r="C177" s="2">
        <v>3</v>
      </c>
      <c r="D177" s="2" t="s">
        <v>405</v>
      </c>
      <c r="E177" s="2">
        <v>20</v>
      </c>
      <c r="F177" s="1"/>
      <c r="G177" s="16" t="s">
        <v>130</v>
      </c>
      <c r="H177" s="16" t="s">
        <v>397</v>
      </c>
      <c r="I177" s="20" t="s">
        <v>115</v>
      </c>
      <c r="J177" s="13"/>
    </row>
    <row r="178" spans="1:10" ht="24.5" customHeight="1" x14ac:dyDescent="0.25">
      <c r="A178" s="8" t="s">
        <v>184</v>
      </c>
      <c r="B178" s="20" t="s">
        <v>275</v>
      </c>
      <c r="C178" s="2">
        <v>0</v>
      </c>
      <c r="D178" s="2" t="s">
        <v>396</v>
      </c>
      <c r="E178" s="2">
        <v>4</v>
      </c>
      <c r="F178" s="1"/>
      <c r="G178" s="16" t="s">
        <v>130</v>
      </c>
      <c r="H178" s="16" t="s">
        <v>397</v>
      </c>
      <c r="I178" s="20" t="s">
        <v>115</v>
      </c>
      <c r="J178" s="13"/>
    </row>
    <row r="179" spans="1:10" ht="24.5" customHeight="1" x14ac:dyDescent="0.25">
      <c r="A179" s="8" t="s">
        <v>287</v>
      </c>
      <c r="B179" s="20" t="s">
        <v>288</v>
      </c>
      <c r="C179" s="2">
        <v>0</v>
      </c>
      <c r="D179" s="2" t="s">
        <v>396</v>
      </c>
      <c r="E179" s="2">
        <v>25</v>
      </c>
      <c r="F179" s="1"/>
      <c r="G179" s="16" t="s">
        <v>130</v>
      </c>
      <c r="H179" s="16" t="s">
        <v>397</v>
      </c>
      <c r="I179" s="20" t="s">
        <v>115</v>
      </c>
      <c r="J179" s="13"/>
    </row>
    <row r="180" spans="1:10" ht="24.5" customHeight="1" x14ac:dyDescent="0.25">
      <c r="A180" s="8" t="s">
        <v>114</v>
      </c>
      <c r="B180" s="20" t="s">
        <v>145</v>
      </c>
      <c r="C180" s="2">
        <v>0</v>
      </c>
      <c r="D180" s="2" t="s">
        <v>396</v>
      </c>
      <c r="E180" s="2">
        <v>3</v>
      </c>
      <c r="F180" s="1"/>
      <c r="G180" s="16" t="s">
        <v>130</v>
      </c>
      <c r="H180" s="16" t="s">
        <v>397</v>
      </c>
      <c r="I180" s="20" t="s">
        <v>115</v>
      </c>
      <c r="J180" s="13"/>
    </row>
    <row r="181" spans="1:10" ht="24.5" customHeight="1" x14ac:dyDescent="0.25">
      <c r="A181" s="8" t="s">
        <v>94</v>
      </c>
      <c r="B181" s="20" t="s">
        <v>252</v>
      </c>
      <c r="C181" s="2">
        <v>0</v>
      </c>
      <c r="D181" s="2" t="s">
        <v>396</v>
      </c>
      <c r="E181" s="2">
        <v>15</v>
      </c>
      <c r="F181" s="1"/>
      <c r="G181" s="16" t="s">
        <v>130</v>
      </c>
      <c r="H181" s="16" t="s">
        <v>397</v>
      </c>
      <c r="I181" s="20" t="s">
        <v>115</v>
      </c>
      <c r="J181" s="13"/>
    </row>
    <row r="182" spans="1:10" ht="24.5" customHeight="1" x14ac:dyDescent="0.25">
      <c r="A182" s="8" t="s">
        <v>116</v>
      </c>
      <c r="B182" s="20" t="s">
        <v>142</v>
      </c>
      <c r="C182" s="2">
        <v>26</v>
      </c>
      <c r="D182" s="2" t="s">
        <v>404</v>
      </c>
      <c r="E182" s="2">
        <v>6</v>
      </c>
      <c r="F182" s="1"/>
      <c r="G182" s="16" t="s">
        <v>130</v>
      </c>
      <c r="H182" s="16" t="s">
        <v>397</v>
      </c>
      <c r="I182" s="20" t="s">
        <v>115</v>
      </c>
      <c r="J182" s="13"/>
    </row>
    <row r="183" spans="1:10" ht="24.5" customHeight="1" x14ac:dyDescent="0.25">
      <c r="A183" s="8" t="s">
        <v>76</v>
      </c>
      <c r="B183" s="20" t="s">
        <v>313</v>
      </c>
      <c r="C183" s="2">
        <v>0</v>
      </c>
      <c r="D183" s="2" t="s">
        <v>396</v>
      </c>
      <c r="E183" s="2">
        <v>25</v>
      </c>
      <c r="F183" s="1"/>
      <c r="G183" s="16" t="s">
        <v>130</v>
      </c>
      <c r="H183" s="16" t="s">
        <v>397</v>
      </c>
      <c r="I183" s="20" t="s">
        <v>115</v>
      </c>
      <c r="J183" s="13"/>
    </row>
    <row r="184" spans="1:10" ht="24.5" customHeight="1" x14ac:dyDescent="0.25">
      <c r="A184" s="8" t="s">
        <v>374</v>
      </c>
      <c r="B184" s="20" t="s">
        <v>375</v>
      </c>
      <c r="C184" s="2">
        <v>41</v>
      </c>
      <c r="D184" s="2" t="s">
        <v>412</v>
      </c>
      <c r="E184" s="2">
        <v>9</v>
      </c>
      <c r="F184" s="1"/>
      <c r="G184" s="16" t="s">
        <v>130</v>
      </c>
      <c r="H184" s="16" t="s">
        <v>397</v>
      </c>
      <c r="I184" s="20" t="s">
        <v>115</v>
      </c>
      <c r="J184" s="13"/>
    </row>
    <row r="185" spans="1:10" ht="24.5" customHeight="1" x14ac:dyDescent="0.25">
      <c r="A185" s="8" t="s">
        <v>2</v>
      </c>
      <c r="B185" s="20" t="s">
        <v>99</v>
      </c>
      <c r="C185" s="2">
        <v>54</v>
      </c>
      <c r="D185" s="2" t="s">
        <v>414</v>
      </c>
      <c r="E185" s="2">
        <v>28</v>
      </c>
      <c r="F185" s="1"/>
      <c r="G185" s="16" t="s">
        <v>130</v>
      </c>
      <c r="H185" s="16" t="s">
        <v>397</v>
      </c>
      <c r="I185" s="20" t="s">
        <v>115</v>
      </c>
      <c r="J185" s="13"/>
    </row>
    <row r="186" spans="1:10" ht="24.5" customHeight="1" x14ac:dyDescent="0.25">
      <c r="A186" s="8" t="s">
        <v>180</v>
      </c>
      <c r="B186" s="20" t="s">
        <v>181</v>
      </c>
      <c r="C186" s="2" t="s">
        <v>133</v>
      </c>
      <c r="D186" s="2" t="s">
        <v>400</v>
      </c>
      <c r="E186" s="2">
        <v>1</v>
      </c>
      <c r="F186" s="1"/>
      <c r="G186" s="16" t="s">
        <v>130</v>
      </c>
      <c r="H186" s="16" t="s">
        <v>397</v>
      </c>
      <c r="I186" s="20" t="s">
        <v>115</v>
      </c>
      <c r="J186" s="13"/>
    </row>
    <row r="187" spans="1:10" ht="24.5" customHeight="1" x14ac:dyDescent="0.25">
      <c r="A187" s="8" t="s">
        <v>282</v>
      </c>
      <c r="B187" s="20" t="s">
        <v>283</v>
      </c>
      <c r="C187" s="2">
        <v>0</v>
      </c>
      <c r="D187" s="2" t="s">
        <v>396</v>
      </c>
      <c r="E187" s="2">
        <v>12</v>
      </c>
      <c r="F187" s="1"/>
      <c r="G187" s="16" t="s">
        <v>130</v>
      </c>
      <c r="H187" s="16" t="s">
        <v>397</v>
      </c>
      <c r="I187" s="20" t="s">
        <v>115</v>
      </c>
      <c r="J187" s="13"/>
    </row>
    <row r="188" spans="1:10" ht="24.5" customHeight="1" x14ac:dyDescent="0.25">
      <c r="A188" s="8" t="s">
        <v>216</v>
      </c>
      <c r="B188" s="20" t="s">
        <v>217</v>
      </c>
      <c r="C188" s="2">
        <v>33</v>
      </c>
      <c r="D188" s="2" t="s">
        <v>398</v>
      </c>
      <c r="E188" s="2">
        <v>11</v>
      </c>
      <c r="F188" s="1"/>
      <c r="G188" s="16" t="s">
        <v>130</v>
      </c>
      <c r="H188" s="16" t="s">
        <v>397</v>
      </c>
      <c r="I188" s="20" t="s">
        <v>115</v>
      </c>
      <c r="J188" s="13"/>
    </row>
    <row r="189" spans="1:10" ht="24.5" customHeight="1" x14ac:dyDescent="0.25">
      <c r="A189" s="8" t="s">
        <v>367</v>
      </c>
      <c r="B189" s="20" t="s">
        <v>368</v>
      </c>
      <c r="C189" s="2">
        <v>6</v>
      </c>
      <c r="D189" s="2" t="s">
        <v>400</v>
      </c>
      <c r="E189" s="2">
        <v>13</v>
      </c>
      <c r="F189" s="1"/>
      <c r="G189" s="16" t="s">
        <v>130</v>
      </c>
      <c r="H189" s="16" t="s">
        <v>397</v>
      </c>
      <c r="I189" s="20" t="s">
        <v>115</v>
      </c>
      <c r="J189" s="13"/>
    </row>
    <row r="190" spans="1:10" ht="24.5" customHeight="1" x14ac:dyDescent="0.25">
      <c r="A190" s="8" t="s">
        <v>144</v>
      </c>
      <c r="B190" s="20" t="s">
        <v>369</v>
      </c>
      <c r="C190" s="2">
        <v>4</v>
      </c>
      <c r="D190" s="2" t="s">
        <v>404</v>
      </c>
      <c r="E190" s="2">
        <v>17</v>
      </c>
      <c r="F190" s="1"/>
      <c r="G190" s="16" t="s">
        <v>130</v>
      </c>
      <c r="H190" s="16" t="s">
        <v>397</v>
      </c>
      <c r="I190" s="20" t="s">
        <v>115</v>
      </c>
      <c r="J190" s="13"/>
    </row>
    <row r="191" spans="1:10" ht="24.5" customHeight="1" x14ac:dyDescent="0.25">
      <c r="A191" s="8" t="s">
        <v>59</v>
      </c>
      <c r="B191" s="20" t="s">
        <v>60</v>
      </c>
      <c r="C191" s="2">
        <v>0</v>
      </c>
      <c r="D191" s="2" t="s">
        <v>396</v>
      </c>
      <c r="E191" s="2">
        <v>7</v>
      </c>
      <c r="F191" s="1"/>
      <c r="G191" s="16" t="s">
        <v>130</v>
      </c>
      <c r="H191" s="16" t="s">
        <v>397</v>
      </c>
      <c r="I191" s="20" t="s">
        <v>115</v>
      </c>
      <c r="J191" s="13"/>
    </row>
    <row r="192" spans="1:10" ht="24.5" customHeight="1" x14ac:dyDescent="0.25">
      <c r="A192" s="8" t="s">
        <v>123</v>
      </c>
      <c r="B192" s="20" t="s">
        <v>153</v>
      </c>
      <c r="C192" s="2">
        <v>24</v>
      </c>
      <c r="D192" s="2" t="s">
        <v>405</v>
      </c>
      <c r="E192" s="2">
        <v>2</v>
      </c>
      <c r="F192" s="1"/>
      <c r="G192" s="16" t="s">
        <v>130</v>
      </c>
      <c r="H192" s="16" t="s">
        <v>397</v>
      </c>
      <c r="I192" s="20" t="s">
        <v>115</v>
      </c>
      <c r="J192" s="13"/>
    </row>
    <row r="193" spans="1:10" ht="24.5" customHeight="1" x14ac:dyDescent="0.25">
      <c r="A193" s="8" t="s">
        <v>349</v>
      </c>
      <c r="B193" s="20" t="s">
        <v>350</v>
      </c>
      <c r="C193" s="2">
        <v>165</v>
      </c>
      <c r="D193" s="2" t="s">
        <v>407</v>
      </c>
      <c r="E193" s="2">
        <v>12</v>
      </c>
      <c r="F193" s="1"/>
      <c r="G193" s="16" t="s">
        <v>130</v>
      </c>
      <c r="H193" s="16" t="s">
        <v>397</v>
      </c>
      <c r="I193" s="20" t="s">
        <v>115</v>
      </c>
      <c r="J193" s="13"/>
    </row>
  </sheetData>
  <sortState ref="A2:J301">
    <sortCondition ref="A2"/>
  </sortState>
  <phoneticPr fontId="4" type="noConversion"/>
  <conditionalFormatting sqref="A3:B41">
    <cfRule type="expression" dxfId="115" priority="6247">
      <formula>FIND("NuSkin",$A3:A193)</formula>
    </cfRule>
    <cfRule type="expression" dxfId="114" priority="6248">
      <formula>FIND("nu Skin",$A3:A193)</formula>
    </cfRule>
    <cfRule type="expression" dxfId="113" priority="6249">
      <formula>FIND("SK",$A3:A193)</formula>
    </cfRule>
    <cfRule type="expression" dxfId="112" priority="6250">
      <formula>FIND("origins",$A3:A193)</formula>
    </cfRule>
    <cfRule type="expression" dxfId="111" priority="6251">
      <formula>FIND("ORIGINS",$A3:A193)</formula>
    </cfRule>
    <cfRule type="expression" dxfId="110" priority="6252">
      <formula>FIND("Origins",$A3:A193)</formula>
    </cfRule>
    <cfRule type="expression" dxfId="109" priority="6253">
      <formula>FIND("Nu Skin",$A3:A193)</formula>
    </cfRule>
    <cfRule type="expression" dxfId="108" priority="6254">
      <formula>FIND("LA",$A3:A193)</formula>
    </cfRule>
    <cfRule type="expression" dxfId="107" priority="6255">
      <formula>FIND("La",$A3:A193)</formula>
    </cfRule>
    <cfRule type="expression" dxfId="106" priority="6256">
      <formula>FIND("Bobbi",$A3:A193)</formula>
    </cfRule>
    <cfRule type="expression" dxfId="105" priority="6257">
      <formula>FIND("Jo Malone",$A3:E193)</formula>
    </cfRule>
    <cfRule type="expression" dxfId="104" priority="6258">
      <formula>FIND("Fresh",$A3:E193)</formula>
    </cfRule>
    <cfRule type="expression" dxfId="103" priority="6259">
      <formula>FIND("Lauder",$A3:A193)</formula>
    </cfRule>
    <cfRule type="expression" dxfId="102" priority="6260">
      <formula>FIND("Diptyque",$A3:A193)</formula>
    </cfRule>
    <cfRule type="expression" dxfId="101" priority="6261">
      <formula>FIND("BOBBI",$A3:A193)</formula>
    </cfRule>
    <cfRule type="expression" dxfId="100" priority="6262">
      <formula>FIND("Aesop",$A3:A193)</formula>
    </cfRule>
  </conditionalFormatting>
  <conditionalFormatting sqref="A42:B193">
    <cfRule type="expression" dxfId="99" priority="6263">
      <formula>FIND("NuSkin",$A42:A194)</formula>
    </cfRule>
    <cfRule type="expression" dxfId="98" priority="6264">
      <formula>FIND("nu Skin",$A42:A194)</formula>
    </cfRule>
    <cfRule type="expression" dxfId="97" priority="6265">
      <formula>FIND("SK",$A42:A194)</formula>
    </cfRule>
    <cfRule type="expression" dxfId="96" priority="6266">
      <formula>FIND("origins",$A42:A194)</formula>
    </cfRule>
    <cfRule type="expression" dxfId="95" priority="6267">
      <formula>FIND("ORIGINS",$A42:A194)</formula>
    </cfRule>
    <cfRule type="expression" dxfId="94" priority="6268">
      <formula>FIND("Origins",$A42:A194)</formula>
    </cfRule>
    <cfRule type="expression" dxfId="93" priority="6269">
      <formula>FIND("Nu Skin",$A42:A194)</formula>
    </cfRule>
    <cfRule type="expression" dxfId="92" priority="6270">
      <formula>FIND("LA",$A42:A194)</formula>
    </cfRule>
    <cfRule type="expression" dxfId="91" priority="6271">
      <formula>FIND("La",$A42:A194)</formula>
    </cfRule>
    <cfRule type="expression" dxfId="90" priority="6272">
      <formula>FIND("Bobbi",$A42:A194)</formula>
    </cfRule>
    <cfRule type="expression" dxfId="89" priority="6273">
      <formula>FIND("Jo Malone",$A42:E194)</formula>
    </cfRule>
    <cfRule type="expression" dxfId="88" priority="6274">
      <formula>FIND("Fresh",$A42:E194)</formula>
    </cfRule>
    <cfRule type="expression" dxfId="87" priority="6275">
      <formula>FIND("Lauder",$A42:A194)</formula>
    </cfRule>
    <cfRule type="expression" dxfId="86" priority="6276">
      <formula>FIND("Diptyque",$A42:A194)</formula>
    </cfRule>
    <cfRule type="expression" dxfId="85" priority="6277">
      <formula>FIND("BOBBI",$A42:A194)</formula>
    </cfRule>
    <cfRule type="expression" dxfId="84" priority="6278">
      <formula>FIND("Aesop",$A42:A194)</formula>
    </cfRule>
  </conditionalFormatting>
  <conditionalFormatting sqref="C2:C40">
    <cfRule type="expression" dxfId="83" priority="6279">
      <formula>FIND("NuSkin",$A2:C193)</formula>
    </cfRule>
    <cfRule type="expression" dxfId="82" priority="6280">
      <formula>FIND("nu Skin",$A2:C193)</formula>
    </cfRule>
    <cfRule type="expression" dxfId="81" priority="6281">
      <formula>FIND("SK",$A2:C193)</formula>
    </cfRule>
    <cfRule type="expression" dxfId="80" priority="6282">
      <formula>FIND("origins",$A2:C193)</formula>
    </cfRule>
    <cfRule type="expression" dxfId="79" priority="6283">
      <formula>FIND("ORIGINS",$A2:C193)</formula>
    </cfRule>
    <cfRule type="expression" dxfId="78" priority="6284">
      <formula>FIND("Origins",$A2:C193)</formula>
    </cfRule>
    <cfRule type="expression" dxfId="77" priority="6285">
      <formula>FIND("Nu Skin",$A2:C193)</formula>
    </cfRule>
    <cfRule type="expression" dxfId="76" priority="6286">
      <formula>FIND("LA",$A2:C193)</formula>
    </cfRule>
    <cfRule type="expression" dxfId="75" priority="6287">
      <formula>FIND("La",$A2:C193)</formula>
    </cfRule>
    <cfRule type="expression" dxfId="74" priority="6288">
      <formula>FIND("Bobbi",$A2:C193)</formula>
    </cfRule>
    <cfRule type="expression" dxfId="73" priority="6289">
      <formula>FIND("Jo Malone",$A2:G193)</formula>
    </cfRule>
    <cfRule type="expression" dxfId="72" priority="6290">
      <formula>FIND("Fresh",$A2:G193)</formula>
    </cfRule>
    <cfRule type="expression" dxfId="71" priority="6291">
      <formula>FIND("Lauder",$A2:C193)</formula>
    </cfRule>
    <cfRule type="expression" dxfId="70" priority="6292">
      <formula>FIND("Diptyque",$A2:C193)</formula>
    </cfRule>
    <cfRule type="expression" dxfId="69" priority="6293">
      <formula>FIND("BOBBI",$A2:C193)</formula>
    </cfRule>
    <cfRule type="expression" dxfId="68" priority="6294">
      <formula>FIND("Aesop",$A2:C193)</formula>
    </cfRule>
  </conditionalFormatting>
  <conditionalFormatting sqref="C41:C193">
    <cfRule type="expression" dxfId="67" priority="6295">
      <formula>FIND("NuSkin",$A41:C194)</formula>
    </cfRule>
    <cfRule type="expression" dxfId="66" priority="6296">
      <formula>FIND("nu Skin",$A41:C194)</formula>
    </cfRule>
    <cfRule type="expression" dxfId="65" priority="6297">
      <formula>FIND("SK",$A41:C194)</formula>
    </cfRule>
    <cfRule type="expression" dxfId="64" priority="6298">
      <formula>FIND("origins",$A41:C194)</formula>
    </cfRule>
    <cfRule type="expression" dxfId="63" priority="6299">
      <formula>FIND("ORIGINS",$A41:C194)</formula>
    </cfRule>
    <cfRule type="expression" dxfId="62" priority="6300">
      <formula>FIND("Origins",$A41:C194)</formula>
    </cfRule>
    <cfRule type="expression" dxfId="61" priority="6301">
      <formula>FIND("Nu Skin",$A41:C194)</formula>
    </cfRule>
    <cfRule type="expression" dxfId="60" priority="6302">
      <formula>FIND("LA",$A41:C194)</formula>
    </cfRule>
    <cfRule type="expression" dxfId="59" priority="6303">
      <formula>FIND("La",$A41:C194)</formula>
    </cfRule>
    <cfRule type="expression" dxfId="58" priority="6304">
      <formula>FIND("Bobbi",$A41:C194)</formula>
    </cfRule>
    <cfRule type="expression" dxfId="57" priority="6305">
      <formula>FIND("Jo Malone",$A41:G194)</formula>
    </cfRule>
    <cfRule type="expression" dxfId="56" priority="6306">
      <formula>FIND("Fresh",$A41:G194)</formula>
    </cfRule>
    <cfRule type="expression" dxfId="55" priority="6307">
      <formula>FIND("Lauder",$A41:C194)</formula>
    </cfRule>
    <cfRule type="expression" dxfId="54" priority="6308">
      <formula>FIND("Diptyque",$A41:C194)</formula>
    </cfRule>
    <cfRule type="expression" dxfId="53" priority="6309">
      <formula>FIND("BOBBI",$A41:C194)</formula>
    </cfRule>
    <cfRule type="expression" dxfId="52" priority="6310">
      <formula>FIND("Aesop",$A41:C194)</formula>
    </cfRule>
  </conditionalFormatting>
  <conditionalFormatting sqref="A3:B41">
    <cfRule type="expression" dxfId="51" priority="6311">
      <formula>FIND("TLS",$A3:A193)</formula>
    </cfRule>
    <cfRule type="expression" dxfId="50" priority="6312">
      <formula>FIND("Isotoni",$A3:A193)</formula>
    </cfRule>
    <cfRule type="expression" dxfId="49" priority="6313">
      <formula>FIND("CLINIQUE",$A3:A193)</formula>
    </cfRule>
    <cfRule type="expression" dxfId="48" priority="6314">
      <formula>FIND("Clinique",$A3:A193)</formula>
    </cfRule>
  </conditionalFormatting>
  <conditionalFormatting sqref="A42:B193">
    <cfRule type="expression" dxfId="47" priority="6315">
      <formula>FIND("TLS",$A42:A194)</formula>
    </cfRule>
    <cfRule type="expression" dxfId="46" priority="6316">
      <formula>FIND("Isotoni",$A42:A194)</formula>
    </cfRule>
    <cfRule type="expression" dxfId="45" priority="6317">
      <formula>FIND("CLINIQUE",$A42:A194)</formula>
    </cfRule>
    <cfRule type="expression" dxfId="44" priority="6318">
      <formula>FIND("Clinique",$A42:A194)</formula>
    </cfRule>
  </conditionalFormatting>
  <conditionalFormatting sqref="C2:C40">
    <cfRule type="expression" dxfId="43" priority="6319">
      <formula>FIND("TLS",$A2:C193)</formula>
    </cfRule>
    <cfRule type="expression" dxfId="42" priority="6320">
      <formula>FIND("Isotoni",$A2:C193)</formula>
    </cfRule>
    <cfRule type="expression" dxfId="41" priority="6321">
      <formula>FIND("CLINIQUE",$A2:C193)</formula>
    </cfRule>
    <cfRule type="expression" dxfId="40" priority="6322">
      <formula>FIND("Clinique",$A2:C193)</formula>
    </cfRule>
  </conditionalFormatting>
  <conditionalFormatting sqref="C41:C193">
    <cfRule type="expression" dxfId="39" priority="6323">
      <formula>FIND("TLS",$A41:C194)</formula>
    </cfRule>
    <cfRule type="expression" dxfId="38" priority="6324">
      <formula>FIND("Isotoni",$A41:C194)</formula>
    </cfRule>
    <cfRule type="expression" dxfId="37" priority="6325">
      <formula>FIND("CLINIQUE",$A41:C194)</formula>
    </cfRule>
    <cfRule type="expression" dxfId="36" priority="6326">
      <formula>FIND("Clinique",$A41:C194)</formula>
    </cfRule>
  </conditionalFormatting>
  <conditionalFormatting sqref="A1:D1">
    <cfRule type="expression" dxfId="35" priority="6327">
      <formula>FIND("NuSkin",$A1:A193)</formula>
    </cfRule>
    <cfRule type="expression" dxfId="34" priority="6328">
      <formula>FIND("nu Skin",$A1:A193)</formula>
    </cfRule>
    <cfRule type="expression" dxfId="33" priority="6329">
      <formula>FIND("SK",$A1:A193)</formula>
    </cfRule>
    <cfRule type="expression" dxfId="32" priority="6330">
      <formula>FIND("origins",$A1:A193)</formula>
    </cfRule>
    <cfRule type="expression" dxfId="31" priority="6331">
      <formula>FIND("ORIGINS",$A1:A193)</formula>
    </cfRule>
    <cfRule type="expression" dxfId="30" priority="6332">
      <formula>FIND("Origins",$A1:A193)</formula>
    </cfRule>
    <cfRule type="expression" dxfId="29" priority="6333">
      <formula>FIND("Nu Skin",$A1:A193)</formula>
    </cfRule>
    <cfRule type="expression" dxfId="28" priority="6334">
      <formula>FIND("LA",$A1:A193)</formula>
    </cfRule>
    <cfRule type="expression" dxfId="27" priority="6335">
      <formula>FIND("La",$A1:A193)</formula>
    </cfRule>
    <cfRule type="expression" dxfId="26" priority="6336">
      <formula>FIND("Bobbi",$A1:A193)</formula>
    </cfRule>
    <cfRule type="expression" dxfId="25" priority="6337">
      <formula>FIND("Jo Malone",$A1:E193)</formula>
    </cfRule>
    <cfRule type="expression" dxfId="24" priority="6338">
      <formula>FIND("Fresh",$A1:E193)</formula>
    </cfRule>
    <cfRule type="expression" dxfId="23" priority="6339">
      <formula>FIND("Lauder",$A1:A193)</formula>
    </cfRule>
    <cfRule type="expression" dxfId="22" priority="6340">
      <formula>FIND("Diptyque",$A1:A193)</formula>
    </cfRule>
    <cfRule type="expression" dxfId="21" priority="6341">
      <formula>FIND("BOBBI",$A1:A193)</formula>
    </cfRule>
    <cfRule type="expression" dxfId="20" priority="6342">
      <formula>FIND("Aesop",$A1:A193)</formula>
    </cfRule>
  </conditionalFormatting>
  <conditionalFormatting sqref="A1:E1">
    <cfRule type="expression" dxfId="19" priority="6343">
      <formula>FIND("TLS",$A1:A193)</formula>
    </cfRule>
    <cfRule type="expression" dxfId="18" priority="6344">
      <formula>FIND("Isotoni",$A1:A193)</formula>
    </cfRule>
    <cfRule type="expression" dxfId="17" priority="6345">
      <formula>FIND("CLINIQUE",$A1:A193)</formula>
    </cfRule>
    <cfRule type="expression" dxfId="16" priority="6346">
      <formula>FIND("Clinique",$A1:A193)</formula>
    </cfRule>
  </conditionalFormatting>
  <conditionalFormatting sqref="E1">
    <cfRule type="expression" dxfId="15" priority="6347">
      <formula>FIND("NuSkin",$A1:E193)</formula>
    </cfRule>
    <cfRule type="expression" dxfId="14" priority="6348">
      <formula>FIND("nu Skin",$A1:E193)</formula>
    </cfRule>
    <cfRule type="expression" dxfId="13" priority="6349">
      <formula>FIND("SK",$A1:E193)</formula>
    </cfRule>
    <cfRule type="expression" dxfId="12" priority="6350">
      <formula>FIND("origins",$A1:E193)</formula>
    </cfRule>
    <cfRule type="expression" dxfId="11" priority="6351">
      <formula>FIND("ORIGINS",$A1:E193)</formula>
    </cfRule>
    <cfRule type="expression" dxfId="10" priority="6352">
      <formula>FIND("Origins",$A1:E193)</formula>
    </cfRule>
    <cfRule type="expression" dxfId="9" priority="6353">
      <formula>FIND("Nu Skin",$A1:E193)</formula>
    </cfRule>
    <cfRule type="expression" dxfId="8" priority="6354">
      <formula>FIND("LA",$A1:E193)</formula>
    </cfRule>
    <cfRule type="expression" dxfId="7" priority="6355">
      <formula>FIND("La",$A1:E193)</formula>
    </cfRule>
    <cfRule type="expression" dxfId="6" priority="6356">
      <formula>FIND("Bobbi",$A1:E193)</formula>
    </cfRule>
    <cfRule type="expression" dxfId="5" priority="6357">
      <formula>FIND("Jo Malone",$A1:J193)</formula>
    </cfRule>
    <cfRule type="expression" dxfId="4" priority="6358">
      <formula>FIND("Fresh",$A1:J193)</formula>
    </cfRule>
    <cfRule type="expression" dxfId="3" priority="6359">
      <formula>FIND("Lauder",$A1:E193)</formula>
    </cfRule>
    <cfRule type="expression" dxfId="2" priority="6360">
      <formula>FIND("Diptyque",$A1:E193)</formula>
    </cfRule>
    <cfRule type="expression" dxfId="1" priority="6361">
      <formula>FIND("BOBBI",$A1:E193)</formula>
    </cfRule>
    <cfRule type="expression" dxfId="0" priority="6362">
      <formula>FIND("Aesop",$A1:E193)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Home补货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Naijinag</cp:lastModifiedBy>
  <dcterms:created xsi:type="dcterms:W3CDTF">2019-08-06T16:19:00Z</dcterms:created>
  <dcterms:modified xsi:type="dcterms:W3CDTF">2019-10-19T16:17:30Z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