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chen_yenru/Documents/GitHub/School/bio_ia_air/"/>
    </mc:Choice>
  </mc:AlternateContent>
  <xr:revisionPtr revIDLastSave="0" documentId="13_ncr:1_{E7E1FFED-A697-3247-AC30-27FADBDB9926}" xr6:coauthVersionLast="47" xr6:coauthVersionMax="47" xr10:uidLastSave="{00000000-0000-0000-0000-000000000000}"/>
  <bookViews>
    <workbookView xWindow="920" yWindow="500" windowWidth="29160" windowHeight="16420" xr2:uid="{00000000-000D-0000-FFFF-FFFF00000000}"/>
  </bookViews>
  <sheets>
    <sheet name="Sheet1" sheetId="1" r:id="rId1"/>
  </sheets>
  <definedNames>
    <definedName name="_xlnm._FilterDatabase" localSheetId="0" hidden="1">Sheet1!$A$1:$N$133</definedName>
  </definedNames>
  <calcPr calcId="0"/>
</workbook>
</file>

<file path=xl/sharedStrings.xml><?xml version="1.0" encoding="utf-8"?>
<sst xmlns="http://schemas.openxmlformats.org/spreadsheetml/2006/main" count="169" uniqueCount="57">
  <si>
    <t>year</t>
  </si>
  <si>
    <t>county</t>
  </si>
  <si>
    <t>waste_treatment</t>
  </si>
  <si>
    <t>so2</t>
  </si>
  <si>
    <t>ozone</t>
  </si>
  <si>
    <t>pm_total</t>
  </si>
  <si>
    <t>pm2.5</t>
  </si>
  <si>
    <t>年齡標準化發生率.WHO.2000世界標準人口.(每10萬人口)</t>
  </si>
  <si>
    <t>癌症發生數</t>
  </si>
  <si>
    <t>平均年齡</t>
  </si>
  <si>
    <t>年齡中位數</t>
  </si>
  <si>
    <t>cancer</t>
  </si>
  <si>
    <t>industrial</t>
  </si>
  <si>
    <t>南投縣</t>
  </si>
  <si>
    <t>274</t>
  </si>
  <si>
    <t>628</t>
  </si>
  <si>
    <t>嘉義市</t>
  </si>
  <si>
    <t>278</t>
  </si>
  <si>
    <t>746</t>
  </si>
  <si>
    <t>嘉義縣</t>
  </si>
  <si>
    <t>3075</t>
  </si>
  <si>
    <t>607</t>
  </si>
  <si>
    <t>基隆市</t>
  </si>
  <si>
    <t>305</t>
  </si>
  <si>
    <t>60</t>
  </si>
  <si>
    <t>宜蘭縣</t>
  </si>
  <si>
    <t>574</t>
  </si>
  <si>
    <t>屏東縣</t>
  </si>
  <si>
    <t>335</t>
  </si>
  <si>
    <t>887</t>
  </si>
  <si>
    <t>彰化縣</t>
  </si>
  <si>
    <t>2925</t>
  </si>
  <si>
    <t>567</t>
  </si>
  <si>
    <t>新北市</t>
  </si>
  <si>
    <t>2953</t>
  </si>
  <si>
    <t>571</t>
  </si>
  <si>
    <t>新竹市</t>
  </si>
  <si>
    <t>638</t>
  </si>
  <si>
    <t>新竹縣</t>
  </si>
  <si>
    <t>317</t>
  </si>
  <si>
    <t>533</t>
  </si>
  <si>
    <t>桃園市</t>
  </si>
  <si>
    <t>293</t>
  </si>
  <si>
    <t>785</t>
  </si>
  <si>
    <t>澎湖縣</t>
  </si>
  <si>
    <t>417</t>
  </si>
  <si>
    <t>485</t>
  </si>
  <si>
    <t>臺中市</t>
  </si>
  <si>
    <t>臺北市</t>
  </si>
  <si>
    <t>臺南市</t>
  </si>
  <si>
    <t>臺東縣</t>
  </si>
  <si>
    <t>花蓮縣</t>
  </si>
  <si>
    <t>苗栗縣</t>
  </si>
  <si>
    <t>連江縣</t>
  </si>
  <si>
    <t>金門縣</t>
  </si>
  <si>
    <t>雲林縣</t>
  </si>
  <si>
    <t>高雄市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</si>
</sst>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臺中市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03661146870867E-2"/>
                  <c:y val="0.11300158360093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Sheet1!$F$14:$F$45</c:f>
              <c:numCache>
                <c:formatCode>General</c:formatCode>
                <c:ptCount val="6"/>
                <c:pt idx="0">
                  <c:v>308</c:v>
                </c:pt>
                <c:pt idx="1">
                  <c:v>3023</c:v>
                </c:pt>
                <c:pt idx="2">
                  <c:v>282</c:v>
                </c:pt>
                <c:pt idx="3">
                  <c:v>2764</c:v>
                </c:pt>
                <c:pt idx="4">
                  <c:v>2999</c:v>
                </c:pt>
                <c:pt idx="5">
                  <c:v>3065</c:v>
                </c:pt>
              </c:numCache>
            </c:numRef>
          </c:xVal>
          <c:yVal>
            <c:numRef>
              <c:f>Sheet1!$M$14:$M$57</c:f>
              <c:numCache>
                <c:formatCode>General</c:formatCode>
                <c:ptCount val="6"/>
                <c:pt idx="0">
                  <c:v>44.53</c:v>
                </c:pt>
                <c:pt idx="1">
                  <c:v>45.04</c:v>
                </c:pt>
                <c:pt idx="2">
                  <c:v>52.29</c:v>
                </c:pt>
                <c:pt idx="3">
                  <c:v>52.9</c:v>
                </c:pt>
                <c:pt idx="4">
                  <c:v>56.83</c:v>
                </c:pt>
                <c:pt idx="5">
                  <c:v>61.31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2-A445-8389-942E96290BFA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臺北市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79956418597823"/>
                  <c:y val="-6.7572911626270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Sheet1!$F$58:$F$89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2663</c:v>
                </c:pt>
                <c:pt idx="3">
                  <c:v>2477</c:v>
                </c:pt>
                <c:pt idx="4">
                  <c:v>2713</c:v>
                </c:pt>
                <c:pt idx="5">
                  <c:v>2775</c:v>
                </c:pt>
              </c:numCache>
            </c:numRef>
          </c:xVal>
          <c:yVal>
            <c:numRef>
              <c:f>Sheet1!$M$58:$M$81</c:f>
              <c:numCache>
                <c:formatCode>General</c:formatCode>
                <c:ptCount val="5"/>
                <c:pt idx="0">
                  <c:v>56.17</c:v>
                </c:pt>
                <c:pt idx="1">
                  <c:v>58.06</c:v>
                </c:pt>
                <c:pt idx="2">
                  <c:v>63.78</c:v>
                </c:pt>
                <c:pt idx="3">
                  <c:v>65.510000000000005</c:v>
                </c:pt>
                <c:pt idx="4">
                  <c:v>74.05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2-A445-8389-942E96290BFA}"/>
            </c:ext>
          </c:extLst>
        </c:ser>
        <c:ser>
          <c:idx val="2"/>
          <c:order val="2"/>
          <c:tx>
            <c:strRef>
              <c:f>Sheet1!$C$102</c:f>
              <c:strCache>
                <c:ptCount val="1"/>
                <c:pt idx="0">
                  <c:v>高雄市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54137528687227"/>
                  <c:y val="-0.11006708309506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Sheet1!$F$102:$F$133</c:f>
              <c:numCache>
                <c:formatCode>General</c:formatCode>
                <c:ptCount val="6"/>
                <c:pt idx="0">
                  <c:v>271</c:v>
                </c:pt>
                <c:pt idx="1">
                  <c:v>2908</c:v>
                </c:pt>
                <c:pt idx="2">
                  <c:v>2923</c:v>
                </c:pt>
                <c:pt idx="3">
                  <c:v>27</c:v>
                </c:pt>
                <c:pt idx="4">
                  <c:v>3002</c:v>
                </c:pt>
                <c:pt idx="5">
                  <c:v>3119</c:v>
                </c:pt>
              </c:numCache>
            </c:numRef>
          </c:xVal>
          <c:yVal>
            <c:numRef>
              <c:f>Sheet1!$M$102:$M$133</c:f>
              <c:numCache>
                <c:formatCode>General</c:formatCode>
                <c:ptCount val="6"/>
                <c:pt idx="0">
                  <c:v>50.72</c:v>
                </c:pt>
                <c:pt idx="1">
                  <c:v>57.18</c:v>
                </c:pt>
                <c:pt idx="2">
                  <c:v>57.58</c:v>
                </c:pt>
                <c:pt idx="3">
                  <c:v>58.29</c:v>
                </c:pt>
                <c:pt idx="4">
                  <c:v>63.09</c:v>
                </c:pt>
                <c:pt idx="5">
                  <c:v>61.69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2-A445-8389-942E9629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24303"/>
        <c:axId val="1907725983"/>
      </c:scatterChart>
      <c:valAx>
        <c:axId val="1907724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07725983"/>
        <c:crosses val="autoZero"/>
        <c:crossBetween val="midCat"/>
      </c:valAx>
      <c:valAx>
        <c:axId val="19077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0772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463550</xdr:colOff>
      <xdr:row>14</xdr:row>
      <xdr:rowOff>88900</xdr:rowOff>
    </xdr:from>
    <xdr:to>
      <xdr:col>23</xdr:col>
      <xdr:colOff>203200</xdr:colOff>
      <xdr:row>140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06AE2-4D06-BBA5-B51D-AB9392CE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3"/>
  <sheetViews>
    <sheetView tabSelected="1" workbookViewId="0">
      <selection activeCell="Z134" sqref="Z134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">
      <c r="A2" s="1">
        <v>0</v>
      </c>
      <c r="B2">
        <v>2013</v>
      </c>
      <c r="C2" t="s">
        <v>13</v>
      </c>
      <c r="D2">
        <v>100</v>
      </c>
      <c r="E2">
        <v>2.5499999999999998</v>
      </c>
      <c r="F2" t="s">
        <v>14</v>
      </c>
      <c r="G2" t="s">
        <v>15</v>
      </c>
      <c r="H2">
        <v>30.2</v>
      </c>
      <c r="I2">
        <v>30.3</v>
      </c>
      <c r="J2">
        <v>269</v>
      </c>
      <c r="K2">
        <v>68.58</v>
      </c>
      <c r="L2">
        <v>71</v>
      </c>
      <c r="M2">
        <v>52.01</v>
      </c>
      <c r="N2">
        <v>28.72</v>
      </c>
    </row>
    <row r="3" spans="1:14" hidden="1" x14ac:dyDescent="0.2">
      <c r="A3" s="1">
        <v>1</v>
      </c>
      <c r="B3">
        <v>2013</v>
      </c>
      <c r="C3" t="s">
        <v>16</v>
      </c>
      <c r="D3">
        <v>100</v>
      </c>
      <c r="E3">
        <v>3.4</v>
      </c>
      <c r="F3" t="s">
        <v>17</v>
      </c>
      <c r="G3" t="s">
        <v>18</v>
      </c>
      <c r="H3">
        <v>33.5</v>
      </c>
      <c r="I3">
        <v>37.47</v>
      </c>
      <c r="J3">
        <v>150</v>
      </c>
      <c r="K3">
        <v>66.19</v>
      </c>
      <c r="L3">
        <v>65</v>
      </c>
      <c r="M3">
        <v>55.38</v>
      </c>
      <c r="N3">
        <v>25.54</v>
      </c>
    </row>
    <row r="4" spans="1:14" hidden="1" x14ac:dyDescent="0.2">
      <c r="A4" s="1">
        <v>2</v>
      </c>
      <c r="B4">
        <v>2013</v>
      </c>
      <c r="C4" t="s">
        <v>19</v>
      </c>
      <c r="D4">
        <v>100</v>
      </c>
      <c r="E4">
        <v>3.1</v>
      </c>
      <c r="F4" t="s">
        <v>20</v>
      </c>
      <c r="G4" t="s">
        <v>21</v>
      </c>
      <c r="H4">
        <v>29.4</v>
      </c>
      <c r="I4">
        <v>37.31</v>
      </c>
      <c r="J4">
        <v>376</v>
      </c>
      <c r="K4">
        <v>69.89</v>
      </c>
      <c r="L4">
        <v>72</v>
      </c>
      <c r="M4">
        <v>71.05</v>
      </c>
      <c r="N4">
        <v>33.68</v>
      </c>
    </row>
    <row r="5" spans="1:14" hidden="1" x14ac:dyDescent="0.2">
      <c r="A5" s="1">
        <v>3</v>
      </c>
      <c r="B5">
        <v>2013</v>
      </c>
      <c r="C5" t="s">
        <v>22</v>
      </c>
      <c r="D5">
        <v>100</v>
      </c>
      <c r="E5">
        <v>2.5</v>
      </c>
      <c r="F5" t="s">
        <v>23</v>
      </c>
      <c r="G5" t="s">
        <v>24</v>
      </c>
      <c r="H5">
        <v>18.7</v>
      </c>
      <c r="I5">
        <v>37.35</v>
      </c>
      <c r="J5">
        <v>217</v>
      </c>
      <c r="K5">
        <v>68.73</v>
      </c>
      <c r="L5">
        <v>69</v>
      </c>
      <c r="M5">
        <v>57.88</v>
      </c>
      <c r="N5">
        <v>28.93</v>
      </c>
    </row>
    <row r="6" spans="1:14" hidden="1" x14ac:dyDescent="0.2">
      <c r="A6" s="1">
        <v>4</v>
      </c>
      <c r="B6">
        <v>2013</v>
      </c>
      <c r="C6" t="s">
        <v>25</v>
      </c>
      <c r="D6">
        <v>100</v>
      </c>
      <c r="E6">
        <v>4.45</v>
      </c>
      <c r="F6" t="s">
        <v>23</v>
      </c>
      <c r="G6" t="s">
        <v>26</v>
      </c>
      <c r="H6">
        <v>23.8</v>
      </c>
      <c r="I6">
        <v>39.299999999999997</v>
      </c>
      <c r="J6">
        <v>299</v>
      </c>
      <c r="K6">
        <v>70.06</v>
      </c>
      <c r="L6">
        <v>73</v>
      </c>
      <c r="M6">
        <v>65.22</v>
      </c>
      <c r="N6">
        <v>29.95</v>
      </c>
    </row>
    <row r="7" spans="1:14" hidden="1" x14ac:dyDescent="0.2">
      <c r="A7" s="1">
        <v>5</v>
      </c>
      <c r="B7">
        <v>2013</v>
      </c>
      <c r="C7" t="s">
        <v>27</v>
      </c>
      <c r="D7">
        <v>100</v>
      </c>
      <c r="E7">
        <v>2.5299999999999998</v>
      </c>
      <c r="F7" t="s">
        <v>28</v>
      </c>
      <c r="G7" t="s">
        <v>29</v>
      </c>
      <c r="H7">
        <v>21.6</v>
      </c>
      <c r="I7">
        <v>33.06</v>
      </c>
      <c r="J7">
        <v>466</v>
      </c>
      <c r="K7">
        <v>67.97</v>
      </c>
      <c r="L7">
        <v>70</v>
      </c>
      <c r="M7">
        <v>54.68</v>
      </c>
      <c r="N7">
        <v>30.92</v>
      </c>
    </row>
    <row r="8" spans="1:14" hidden="1" x14ac:dyDescent="0.2">
      <c r="A8" s="1">
        <v>6</v>
      </c>
      <c r="B8">
        <v>2013</v>
      </c>
      <c r="C8" t="s">
        <v>30</v>
      </c>
      <c r="D8">
        <v>100</v>
      </c>
      <c r="E8">
        <v>3.7</v>
      </c>
      <c r="F8" t="s">
        <v>31</v>
      </c>
      <c r="G8" t="s">
        <v>32</v>
      </c>
      <c r="H8">
        <v>28.2</v>
      </c>
      <c r="I8">
        <v>36.770000000000003</v>
      </c>
      <c r="J8">
        <v>733</v>
      </c>
      <c r="K8">
        <v>68.3</v>
      </c>
      <c r="L8">
        <v>70</v>
      </c>
      <c r="M8">
        <v>56.56</v>
      </c>
      <c r="N8">
        <v>48.04</v>
      </c>
    </row>
    <row r="9" spans="1:14" hidden="1" x14ac:dyDescent="0.2">
      <c r="A9" s="1">
        <v>7</v>
      </c>
      <c r="B9">
        <v>2013</v>
      </c>
      <c r="C9" t="s">
        <v>33</v>
      </c>
      <c r="D9">
        <v>100</v>
      </c>
      <c r="E9">
        <v>3.39</v>
      </c>
      <c r="F9" t="s">
        <v>34</v>
      </c>
      <c r="G9" t="s">
        <v>35</v>
      </c>
      <c r="H9">
        <v>21.6</v>
      </c>
      <c r="I9">
        <v>39.32</v>
      </c>
      <c r="J9">
        <v>2061</v>
      </c>
      <c r="K9">
        <v>66.75</v>
      </c>
      <c r="L9">
        <v>67</v>
      </c>
      <c r="M9">
        <v>52.11</v>
      </c>
      <c r="N9">
        <v>35.409999999999997</v>
      </c>
    </row>
    <row r="10" spans="1:14" hidden="1" x14ac:dyDescent="0.2">
      <c r="A10" s="1">
        <v>8</v>
      </c>
      <c r="B10">
        <v>2013</v>
      </c>
      <c r="C10" t="s">
        <v>36</v>
      </c>
      <c r="D10">
        <v>100</v>
      </c>
      <c r="E10">
        <v>3</v>
      </c>
      <c r="F10" t="s">
        <v>23</v>
      </c>
      <c r="G10" t="s">
        <v>37</v>
      </c>
      <c r="H10">
        <v>23.3</v>
      </c>
      <c r="I10">
        <v>34.119999999999997</v>
      </c>
      <c r="J10">
        <v>186</v>
      </c>
      <c r="K10">
        <v>66.33</v>
      </c>
      <c r="L10">
        <v>69</v>
      </c>
      <c r="M10">
        <v>43.41</v>
      </c>
      <c r="N10">
        <v>41.94</v>
      </c>
    </row>
    <row r="11" spans="1:14" hidden="1" x14ac:dyDescent="0.2">
      <c r="A11" s="1">
        <v>9</v>
      </c>
      <c r="B11">
        <v>2013</v>
      </c>
      <c r="C11" t="s">
        <v>38</v>
      </c>
      <c r="D11">
        <v>100</v>
      </c>
      <c r="E11">
        <v>3</v>
      </c>
      <c r="F11" t="s">
        <v>39</v>
      </c>
      <c r="G11" t="s">
        <v>40</v>
      </c>
      <c r="H11">
        <v>20.100000000000001</v>
      </c>
      <c r="I11">
        <v>27.64</v>
      </c>
      <c r="J11">
        <v>202</v>
      </c>
      <c r="K11">
        <v>67.64</v>
      </c>
      <c r="L11">
        <v>70</v>
      </c>
      <c r="M11">
        <v>38.08</v>
      </c>
      <c r="N11">
        <v>52.68</v>
      </c>
    </row>
    <row r="12" spans="1:14" hidden="1" x14ac:dyDescent="0.2">
      <c r="A12" s="1">
        <v>10</v>
      </c>
      <c r="B12">
        <v>2013</v>
      </c>
      <c r="C12" t="s">
        <v>41</v>
      </c>
      <c r="D12">
        <v>100</v>
      </c>
      <c r="E12">
        <v>3.16</v>
      </c>
      <c r="F12" t="s">
        <v>42</v>
      </c>
      <c r="G12" t="s">
        <v>43</v>
      </c>
      <c r="H12">
        <v>25.7</v>
      </c>
      <c r="I12">
        <v>35.520000000000003</v>
      </c>
      <c r="J12">
        <v>902</v>
      </c>
      <c r="K12">
        <v>67.47</v>
      </c>
      <c r="L12">
        <v>68</v>
      </c>
      <c r="M12">
        <v>44.13</v>
      </c>
      <c r="N12">
        <v>46.95</v>
      </c>
    </row>
    <row r="13" spans="1:14" hidden="1" x14ac:dyDescent="0.2">
      <c r="A13" s="1">
        <v>11</v>
      </c>
      <c r="B13">
        <v>2013</v>
      </c>
      <c r="C13" t="s">
        <v>44</v>
      </c>
      <c r="D13">
        <v>100</v>
      </c>
      <c r="E13">
        <v>2.2999999999999998</v>
      </c>
      <c r="F13" t="s">
        <v>45</v>
      </c>
      <c r="G13" t="s">
        <v>46</v>
      </c>
      <c r="H13">
        <v>20.2</v>
      </c>
      <c r="I13">
        <v>34.61</v>
      </c>
      <c r="J13">
        <v>58</v>
      </c>
      <c r="K13">
        <v>68</v>
      </c>
      <c r="L13">
        <v>67</v>
      </c>
      <c r="M13">
        <v>57.77</v>
      </c>
      <c r="N13">
        <v>20.190000000000001</v>
      </c>
    </row>
    <row r="14" spans="1:14" x14ac:dyDescent="0.2">
      <c r="A14" s="1">
        <v>12</v>
      </c>
      <c r="B14">
        <v>2013</v>
      </c>
      <c r="C14" t="s">
        <v>47</v>
      </c>
      <c r="D14">
        <v>100</v>
      </c>
      <c r="E14">
        <v>3.58</v>
      </c>
      <c r="F14" s="2">
        <v>308</v>
      </c>
      <c r="G14" s="2">
        <v>767</v>
      </c>
      <c r="H14">
        <v>31.1</v>
      </c>
      <c r="I14">
        <v>34.61</v>
      </c>
      <c r="J14">
        <v>1203</v>
      </c>
      <c r="K14">
        <v>65.69</v>
      </c>
      <c r="L14">
        <v>65</v>
      </c>
      <c r="M14">
        <v>44.53</v>
      </c>
      <c r="N14">
        <v>40.1</v>
      </c>
    </row>
    <row r="15" spans="1:14" x14ac:dyDescent="0.2">
      <c r="A15" s="1">
        <v>13</v>
      </c>
      <c r="B15">
        <v>2014</v>
      </c>
      <c r="C15" t="s">
        <v>47</v>
      </c>
      <c r="D15">
        <v>100</v>
      </c>
      <c r="E15">
        <v>3.59</v>
      </c>
      <c r="F15" s="2">
        <v>3023</v>
      </c>
      <c r="G15" s="2">
        <v>717</v>
      </c>
      <c r="H15">
        <v>30.2</v>
      </c>
      <c r="I15">
        <v>34.18</v>
      </c>
      <c r="J15">
        <v>1225</v>
      </c>
      <c r="K15">
        <v>66.37</v>
      </c>
      <c r="L15">
        <v>66</v>
      </c>
      <c r="M15">
        <v>45.04</v>
      </c>
      <c r="N15">
        <v>40.44</v>
      </c>
    </row>
    <row r="16" spans="1:14" hidden="1" x14ac:dyDescent="0.2">
      <c r="A16" s="1">
        <v>14</v>
      </c>
      <c r="B16">
        <v>2013</v>
      </c>
      <c r="C16" t="s">
        <v>49</v>
      </c>
      <c r="D16">
        <v>100</v>
      </c>
      <c r="E16">
        <v>5.23</v>
      </c>
      <c r="F16" s="2">
        <v>2956</v>
      </c>
      <c r="G16" s="2">
        <v>798</v>
      </c>
      <c r="H16">
        <v>30.7</v>
      </c>
      <c r="I16">
        <v>34.159999999999997</v>
      </c>
      <c r="J16">
        <v>999</v>
      </c>
      <c r="K16">
        <v>67.48</v>
      </c>
      <c r="L16">
        <v>69</v>
      </c>
      <c r="M16">
        <v>53.05</v>
      </c>
      <c r="N16">
        <v>41.94</v>
      </c>
    </row>
    <row r="17" spans="1:14" hidden="1" x14ac:dyDescent="0.2">
      <c r="A17" s="1">
        <v>15</v>
      </c>
      <c r="B17">
        <v>2013</v>
      </c>
      <c r="C17" t="s">
        <v>50</v>
      </c>
      <c r="D17">
        <v>100</v>
      </c>
      <c r="E17">
        <v>1.3</v>
      </c>
      <c r="F17" s="2">
        <v>282</v>
      </c>
      <c r="H17">
        <v>10.9</v>
      </c>
      <c r="I17">
        <v>35.270000000000003</v>
      </c>
      <c r="J17">
        <v>133</v>
      </c>
      <c r="K17">
        <v>69.400000000000006</v>
      </c>
      <c r="L17">
        <v>71</v>
      </c>
      <c r="M17">
        <v>59.16</v>
      </c>
      <c r="N17">
        <v>19.89</v>
      </c>
    </row>
    <row r="18" spans="1:14" hidden="1" x14ac:dyDescent="0.2">
      <c r="A18" s="1">
        <v>16</v>
      </c>
      <c r="B18">
        <v>2013</v>
      </c>
      <c r="C18" t="s">
        <v>51</v>
      </c>
      <c r="D18">
        <v>100</v>
      </c>
      <c r="E18">
        <v>1.6</v>
      </c>
      <c r="F18" s="2">
        <v>242</v>
      </c>
      <c r="G18" s="2">
        <v>396</v>
      </c>
      <c r="H18">
        <v>13.1</v>
      </c>
      <c r="I18">
        <v>37.89</v>
      </c>
      <c r="J18">
        <v>208</v>
      </c>
      <c r="K18">
        <v>67.959999999999994</v>
      </c>
      <c r="L18">
        <v>69</v>
      </c>
      <c r="M18">
        <v>62.29</v>
      </c>
      <c r="N18">
        <v>24.56</v>
      </c>
    </row>
    <row r="19" spans="1:14" hidden="1" x14ac:dyDescent="0.2">
      <c r="A19" s="1">
        <v>17</v>
      </c>
      <c r="B19">
        <v>2013</v>
      </c>
      <c r="C19" t="s">
        <v>52</v>
      </c>
      <c r="D19">
        <v>100</v>
      </c>
      <c r="E19">
        <v>2.5499999999999998</v>
      </c>
      <c r="F19" s="2">
        <v>2985</v>
      </c>
      <c r="G19" s="2">
        <v>485</v>
      </c>
      <c r="H19">
        <v>23.1</v>
      </c>
      <c r="I19">
        <v>29.43</v>
      </c>
      <c r="J19">
        <v>272</v>
      </c>
      <c r="K19">
        <v>69.64</v>
      </c>
      <c r="L19">
        <v>71</v>
      </c>
      <c r="M19">
        <v>48.09</v>
      </c>
      <c r="N19">
        <v>44.62</v>
      </c>
    </row>
    <row r="20" spans="1:14" hidden="1" x14ac:dyDescent="0.2">
      <c r="A20" s="1">
        <v>18</v>
      </c>
      <c r="B20">
        <v>2013</v>
      </c>
      <c r="C20" t="s">
        <v>53</v>
      </c>
      <c r="D20">
        <v>100</v>
      </c>
      <c r="E20">
        <v>3.8</v>
      </c>
      <c r="H20">
        <v>27.3</v>
      </c>
      <c r="I20">
        <v>14.63</v>
      </c>
      <c r="J20">
        <v>2</v>
      </c>
      <c r="K20">
        <v>60</v>
      </c>
      <c r="L20">
        <v>60</v>
      </c>
      <c r="M20">
        <v>16.440000000000001</v>
      </c>
      <c r="N20">
        <v>19.739999999999998</v>
      </c>
    </row>
    <row r="21" spans="1:14" hidden="1" x14ac:dyDescent="0.2">
      <c r="A21" s="1">
        <v>19</v>
      </c>
      <c r="B21">
        <v>2013</v>
      </c>
      <c r="C21" t="s">
        <v>54</v>
      </c>
      <c r="D21">
        <v>99.68</v>
      </c>
      <c r="E21">
        <v>5.8</v>
      </c>
      <c r="H21">
        <v>33.1</v>
      </c>
      <c r="I21">
        <v>22.23</v>
      </c>
      <c r="J21">
        <v>40</v>
      </c>
      <c r="K21">
        <v>70.48</v>
      </c>
      <c r="L21">
        <v>75.5</v>
      </c>
      <c r="M21">
        <v>33.14</v>
      </c>
      <c r="N21">
        <v>26.69</v>
      </c>
    </row>
    <row r="22" spans="1:14" hidden="1" x14ac:dyDescent="0.2">
      <c r="A22" s="1">
        <v>20</v>
      </c>
      <c r="B22">
        <v>2013</v>
      </c>
      <c r="C22" t="s">
        <v>55</v>
      </c>
      <c r="D22">
        <v>100</v>
      </c>
      <c r="E22">
        <v>3.3</v>
      </c>
      <c r="F22" s="2">
        <v>2975</v>
      </c>
      <c r="G22" s="2">
        <v>849</v>
      </c>
      <c r="H22">
        <v>34</v>
      </c>
      <c r="I22">
        <v>38.6</v>
      </c>
      <c r="J22">
        <v>469</v>
      </c>
      <c r="K22">
        <v>67.760000000000005</v>
      </c>
      <c r="L22">
        <v>69</v>
      </c>
      <c r="M22">
        <v>66.260000000000005</v>
      </c>
      <c r="N22">
        <v>34.75</v>
      </c>
    </row>
    <row r="23" spans="1:14" x14ac:dyDescent="0.2">
      <c r="A23" s="1">
        <v>21</v>
      </c>
      <c r="B23">
        <v>2015</v>
      </c>
      <c r="C23" t="s">
        <v>47</v>
      </c>
      <c r="D23">
        <v>100</v>
      </c>
      <c r="E23">
        <v>2.9</v>
      </c>
      <c r="F23" s="2">
        <v>282</v>
      </c>
      <c r="G23" s="2">
        <v>513</v>
      </c>
      <c r="H23">
        <v>24.5</v>
      </c>
      <c r="I23">
        <v>38.57</v>
      </c>
      <c r="J23">
        <v>1435</v>
      </c>
      <c r="K23">
        <v>66.849999999999994</v>
      </c>
      <c r="L23">
        <v>67</v>
      </c>
      <c r="M23">
        <v>52.29</v>
      </c>
      <c r="N23">
        <v>39.43</v>
      </c>
    </row>
    <row r="24" spans="1:14" hidden="1" x14ac:dyDescent="0.2">
      <c r="A24" s="1">
        <v>22</v>
      </c>
      <c r="B24">
        <v>2014</v>
      </c>
      <c r="C24" t="s">
        <v>13</v>
      </c>
      <c r="D24">
        <v>100</v>
      </c>
      <c r="E24">
        <v>2.59</v>
      </c>
      <c r="F24" s="2">
        <v>2755</v>
      </c>
      <c r="G24" s="2">
        <v>575</v>
      </c>
      <c r="H24">
        <v>29.8</v>
      </c>
      <c r="I24">
        <v>32.31</v>
      </c>
      <c r="J24">
        <v>291</v>
      </c>
      <c r="K24">
        <v>69.150000000000006</v>
      </c>
      <c r="L24">
        <v>71</v>
      </c>
      <c r="M24">
        <v>56.58</v>
      </c>
      <c r="N24">
        <v>27.71</v>
      </c>
    </row>
    <row r="25" spans="1:14" hidden="1" x14ac:dyDescent="0.2">
      <c r="A25" s="1">
        <v>23</v>
      </c>
      <c r="B25">
        <v>2014</v>
      </c>
      <c r="C25" t="s">
        <v>16</v>
      </c>
      <c r="D25">
        <v>100</v>
      </c>
      <c r="E25">
        <v>3.42</v>
      </c>
      <c r="F25" s="2">
        <v>2755</v>
      </c>
      <c r="G25" s="2">
        <v>679</v>
      </c>
      <c r="H25">
        <v>34.700000000000003</v>
      </c>
      <c r="I25">
        <v>38.72</v>
      </c>
      <c r="J25">
        <v>159</v>
      </c>
      <c r="K25">
        <v>68.08</v>
      </c>
      <c r="L25">
        <v>68</v>
      </c>
      <c r="M25">
        <v>58.7</v>
      </c>
      <c r="N25">
        <v>23.76</v>
      </c>
    </row>
    <row r="26" spans="1:14" hidden="1" x14ac:dyDescent="0.2">
      <c r="A26" s="1">
        <v>24</v>
      </c>
      <c r="B26">
        <v>2014</v>
      </c>
      <c r="C26" t="s">
        <v>19</v>
      </c>
      <c r="D26">
        <v>100</v>
      </c>
      <c r="E26">
        <v>3.18</v>
      </c>
      <c r="F26" s="2">
        <v>3053</v>
      </c>
      <c r="G26" s="2">
        <v>535</v>
      </c>
      <c r="H26">
        <v>29.6</v>
      </c>
      <c r="I26">
        <v>35.68</v>
      </c>
      <c r="J26">
        <v>359</v>
      </c>
      <c r="K26">
        <v>69.23</v>
      </c>
      <c r="L26">
        <v>71</v>
      </c>
      <c r="M26">
        <v>68.41</v>
      </c>
      <c r="N26">
        <v>32.78</v>
      </c>
    </row>
    <row r="27" spans="1:14" hidden="1" x14ac:dyDescent="0.2">
      <c r="A27" s="1">
        <v>25</v>
      </c>
      <c r="B27">
        <v>2014</v>
      </c>
      <c r="C27" t="s">
        <v>22</v>
      </c>
      <c r="D27">
        <v>100</v>
      </c>
      <c r="E27">
        <v>2.5499999999999998</v>
      </c>
      <c r="F27" s="2">
        <v>3078</v>
      </c>
      <c r="G27" s="2">
        <v>461</v>
      </c>
      <c r="H27">
        <v>18.100000000000001</v>
      </c>
      <c r="I27">
        <v>37.619999999999997</v>
      </c>
      <c r="J27">
        <v>225</v>
      </c>
      <c r="K27">
        <v>67.59</v>
      </c>
      <c r="L27">
        <v>69</v>
      </c>
      <c r="M27">
        <v>60.31</v>
      </c>
      <c r="N27">
        <v>27.63</v>
      </c>
    </row>
    <row r="28" spans="1:14" hidden="1" x14ac:dyDescent="0.2">
      <c r="A28" s="1">
        <v>26</v>
      </c>
      <c r="B28">
        <v>2014</v>
      </c>
      <c r="C28" t="s">
        <v>25</v>
      </c>
      <c r="D28">
        <v>100</v>
      </c>
      <c r="E28">
        <v>4.24</v>
      </c>
      <c r="F28" s="2">
        <v>3075</v>
      </c>
      <c r="G28" s="2">
        <v>591</v>
      </c>
      <c r="H28">
        <v>22.5</v>
      </c>
      <c r="I28">
        <v>40.049999999999997</v>
      </c>
      <c r="J28">
        <v>310</v>
      </c>
      <c r="K28">
        <v>68.849999999999994</v>
      </c>
      <c r="L28">
        <v>71</v>
      </c>
      <c r="M28">
        <v>67.569999999999993</v>
      </c>
      <c r="N28">
        <v>31.26</v>
      </c>
    </row>
    <row r="29" spans="1:14" hidden="1" x14ac:dyDescent="0.2">
      <c r="A29" s="1">
        <v>27</v>
      </c>
      <c r="B29">
        <v>2014</v>
      </c>
      <c r="C29" t="s">
        <v>27</v>
      </c>
      <c r="D29">
        <v>100</v>
      </c>
      <c r="E29">
        <v>2.6</v>
      </c>
      <c r="F29" s="2">
        <v>3567</v>
      </c>
      <c r="G29" s="2">
        <v>841</v>
      </c>
      <c r="H29">
        <v>20.6</v>
      </c>
      <c r="I29">
        <v>31.23</v>
      </c>
      <c r="J29">
        <v>442</v>
      </c>
      <c r="K29">
        <v>66.989999999999995</v>
      </c>
      <c r="L29">
        <v>67</v>
      </c>
      <c r="M29">
        <v>52.13</v>
      </c>
      <c r="N29">
        <v>31.08</v>
      </c>
    </row>
    <row r="30" spans="1:14" hidden="1" x14ac:dyDescent="0.2">
      <c r="A30" s="1">
        <v>28</v>
      </c>
      <c r="B30">
        <v>2014</v>
      </c>
      <c r="C30" t="s">
        <v>30</v>
      </c>
      <c r="D30">
        <v>100</v>
      </c>
      <c r="E30">
        <v>3.77</v>
      </c>
      <c r="F30" s="2">
        <v>2906</v>
      </c>
      <c r="G30" s="2">
        <v>536</v>
      </c>
      <c r="H30">
        <v>27.6</v>
      </c>
      <c r="I30">
        <v>41.04</v>
      </c>
      <c r="J30">
        <v>832</v>
      </c>
      <c r="K30">
        <v>67.97</v>
      </c>
      <c r="L30">
        <v>70</v>
      </c>
      <c r="M30">
        <v>64.42</v>
      </c>
      <c r="N30">
        <v>48.72</v>
      </c>
    </row>
    <row r="31" spans="1:14" hidden="1" x14ac:dyDescent="0.2">
      <c r="A31" s="1">
        <v>29</v>
      </c>
      <c r="B31">
        <v>2014</v>
      </c>
      <c r="C31" t="s">
        <v>33</v>
      </c>
      <c r="D31">
        <v>100</v>
      </c>
      <c r="E31">
        <v>3.39</v>
      </c>
      <c r="F31" s="2">
        <v>2947</v>
      </c>
      <c r="G31" s="2">
        <v>552</v>
      </c>
      <c r="H31">
        <v>21</v>
      </c>
      <c r="I31">
        <v>40.33</v>
      </c>
      <c r="J31">
        <v>2217</v>
      </c>
      <c r="K31">
        <v>66.3</v>
      </c>
      <c r="L31">
        <v>66</v>
      </c>
      <c r="M31">
        <v>55.89</v>
      </c>
      <c r="N31">
        <v>35.49</v>
      </c>
    </row>
    <row r="32" spans="1:14" hidden="1" x14ac:dyDescent="0.2">
      <c r="A32" s="1">
        <v>30</v>
      </c>
      <c r="B32">
        <v>2014</v>
      </c>
      <c r="C32" t="s">
        <v>36</v>
      </c>
      <c r="D32">
        <v>100</v>
      </c>
      <c r="E32">
        <v>2.68</v>
      </c>
      <c r="F32" s="2">
        <v>2933</v>
      </c>
      <c r="G32" s="2">
        <v>664</v>
      </c>
      <c r="H32">
        <v>23.1</v>
      </c>
      <c r="I32">
        <v>35.6</v>
      </c>
      <c r="J32">
        <v>202</v>
      </c>
      <c r="K32">
        <v>67.7</v>
      </c>
      <c r="L32">
        <v>69</v>
      </c>
      <c r="M32">
        <v>46.76</v>
      </c>
      <c r="N32">
        <v>40.299999999999997</v>
      </c>
    </row>
    <row r="33" spans="1:14" hidden="1" x14ac:dyDescent="0.2">
      <c r="A33" s="1">
        <v>31</v>
      </c>
      <c r="B33">
        <v>2014</v>
      </c>
      <c r="C33" t="s">
        <v>38</v>
      </c>
      <c r="D33">
        <v>100</v>
      </c>
      <c r="E33">
        <v>2.89</v>
      </c>
      <c r="F33" s="2">
        <v>3214</v>
      </c>
      <c r="G33" s="2">
        <v>559</v>
      </c>
      <c r="H33">
        <v>20.8</v>
      </c>
      <c r="I33">
        <v>31.65</v>
      </c>
      <c r="J33">
        <v>230</v>
      </c>
      <c r="K33">
        <v>65.87</v>
      </c>
      <c r="L33">
        <v>67</v>
      </c>
      <c r="M33">
        <v>42.78</v>
      </c>
      <c r="N33">
        <v>50.87</v>
      </c>
    </row>
    <row r="34" spans="1:14" hidden="1" x14ac:dyDescent="0.2">
      <c r="A34" s="1">
        <v>32</v>
      </c>
      <c r="B34">
        <v>2014</v>
      </c>
      <c r="C34" t="s">
        <v>41</v>
      </c>
      <c r="D34">
        <v>100</v>
      </c>
      <c r="E34">
        <v>3.12</v>
      </c>
      <c r="F34" s="2">
        <v>2915</v>
      </c>
      <c r="G34" s="2">
        <v>579</v>
      </c>
      <c r="H34">
        <v>25.4</v>
      </c>
      <c r="I34">
        <v>35.520000000000003</v>
      </c>
      <c r="J34">
        <v>946</v>
      </c>
      <c r="K34">
        <v>66.709999999999994</v>
      </c>
      <c r="L34">
        <v>66</v>
      </c>
      <c r="M34">
        <v>45.96</v>
      </c>
      <c r="N34">
        <v>46.92</v>
      </c>
    </row>
    <row r="35" spans="1:14" hidden="1" x14ac:dyDescent="0.2">
      <c r="A35" s="1">
        <v>33</v>
      </c>
      <c r="B35">
        <v>2014</v>
      </c>
      <c r="C35" t="s">
        <v>44</v>
      </c>
      <c r="D35">
        <v>100</v>
      </c>
      <c r="E35">
        <v>2.06</v>
      </c>
      <c r="F35" s="2">
        <v>406</v>
      </c>
      <c r="G35" s="2">
        <v>597</v>
      </c>
      <c r="H35">
        <v>16.8</v>
      </c>
      <c r="I35">
        <v>27.58</v>
      </c>
      <c r="J35">
        <v>52</v>
      </c>
      <c r="K35">
        <v>72.94</v>
      </c>
      <c r="L35">
        <v>76</v>
      </c>
      <c r="M35">
        <v>51.1</v>
      </c>
      <c r="N35">
        <v>18.579999999999998</v>
      </c>
    </row>
    <row r="36" spans="1:14" x14ac:dyDescent="0.2">
      <c r="A36" s="1">
        <v>34</v>
      </c>
      <c r="B36">
        <v>2016</v>
      </c>
      <c r="C36" t="s">
        <v>47</v>
      </c>
      <c r="D36">
        <v>99.94</v>
      </c>
      <c r="E36">
        <v>2.63</v>
      </c>
      <c r="F36" s="2">
        <v>2764</v>
      </c>
      <c r="G36" s="2">
        <v>383</v>
      </c>
      <c r="H36">
        <v>21.8</v>
      </c>
      <c r="I36">
        <v>37.67</v>
      </c>
      <c r="J36">
        <v>1464</v>
      </c>
      <c r="K36">
        <v>66</v>
      </c>
      <c r="L36">
        <v>66</v>
      </c>
      <c r="M36">
        <v>52.9</v>
      </c>
      <c r="N36">
        <v>38.76</v>
      </c>
    </row>
    <row r="37" spans="1:14" x14ac:dyDescent="0.2">
      <c r="A37" s="1">
        <v>35</v>
      </c>
      <c r="B37">
        <v>2017</v>
      </c>
      <c r="C37" t="s">
        <v>47</v>
      </c>
      <c r="D37">
        <v>98.69</v>
      </c>
      <c r="E37">
        <v>2.62</v>
      </c>
      <c r="F37" s="2">
        <v>2999</v>
      </c>
      <c r="G37" s="2">
        <v>439</v>
      </c>
      <c r="H37">
        <v>19.2</v>
      </c>
      <c r="I37">
        <v>39.340000000000003</v>
      </c>
      <c r="J37">
        <v>1584</v>
      </c>
      <c r="K37">
        <v>65.75</v>
      </c>
      <c r="L37">
        <v>65</v>
      </c>
      <c r="M37">
        <v>56.83</v>
      </c>
      <c r="N37">
        <v>38.909999999999997</v>
      </c>
    </row>
    <row r="38" spans="1:14" hidden="1" x14ac:dyDescent="0.2">
      <c r="A38" s="1">
        <v>36</v>
      </c>
      <c r="B38">
        <v>2014</v>
      </c>
      <c r="C38" t="s">
        <v>49</v>
      </c>
      <c r="D38">
        <v>100</v>
      </c>
      <c r="E38">
        <v>5.01</v>
      </c>
      <c r="F38" s="2">
        <v>3051</v>
      </c>
      <c r="G38" s="2">
        <v>768</v>
      </c>
      <c r="H38">
        <v>29.4</v>
      </c>
      <c r="I38">
        <v>36.18</v>
      </c>
      <c r="J38">
        <v>1071</v>
      </c>
      <c r="K38">
        <v>67.23</v>
      </c>
      <c r="L38">
        <v>69</v>
      </c>
      <c r="M38">
        <v>56.84</v>
      </c>
      <c r="N38">
        <v>42.24</v>
      </c>
    </row>
    <row r="39" spans="1:14" hidden="1" x14ac:dyDescent="0.2">
      <c r="A39" s="1">
        <v>37</v>
      </c>
      <c r="B39">
        <v>2014</v>
      </c>
      <c r="C39" t="s">
        <v>50</v>
      </c>
      <c r="D39">
        <v>100</v>
      </c>
      <c r="E39">
        <v>1.34</v>
      </c>
      <c r="F39" s="2">
        <v>2897</v>
      </c>
      <c r="G39" s="2">
        <v>297</v>
      </c>
      <c r="H39">
        <v>11.3</v>
      </c>
      <c r="I39">
        <v>38.82</v>
      </c>
      <c r="J39">
        <v>151</v>
      </c>
      <c r="K39">
        <v>71.010000000000005</v>
      </c>
      <c r="L39">
        <v>72</v>
      </c>
      <c r="M39">
        <v>67.27</v>
      </c>
      <c r="N39">
        <v>19.41</v>
      </c>
    </row>
    <row r="40" spans="1:14" hidden="1" x14ac:dyDescent="0.2">
      <c r="A40" s="1">
        <v>38</v>
      </c>
      <c r="B40">
        <v>2014</v>
      </c>
      <c r="C40" t="s">
        <v>51</v>
      </c>
      <c r="D40">
        <v>100</v>
      </c>
      <c r="E40">
        <v>1.78</v>
      </c>
      <c r="F40" s="2">
        <v>2582</v>
      </c>
      <c r="G40" s="2">
        <v>474</v>
      </c>
      <c r="H40">
        <v>13.7</v>
      </c>
      <c r="I40">
        <v>29.05</v>
      </c>
      <c r="J40">
        <v>158</v>
      </c>
      <c r="K40">
        <v>67.47</v>
      </c>
      <c r="L40">
        <v>67.5</v>
      </c>
      <c r="M40">
        <v>47.39</v>
      </c>
      <c r="N40">
        <v>24.41</v>
      </c>
    </row>
    <row r="41" spans="1:14" hidden="1" x14ac:dyDescent="0.2">
      <c r="A41" s="1">
        <v>39</v>
      </c>
      <c r="B41">
        <v>2014</v>
      </c>
      <c r="C41" t="s">
        <v>52</v>
      </c>
      <c r="D41">
        <v>100</v>
      </c>
      <c r="E41">
        <v>2.73</v>
      </c>
      <c r="F41" s="2">
        <v>3042</v>
      </c>
      <c r="G41" s="2">
        <v>497</v>
      </c>
      <c r="H41">
        <v>23</v>
      </c>
      <c r="I41">
        <v>29.07</v>
      </c>
      <c r="J41">
        <v>267</v>
      </c>
      <c r="K41">
        <v>69.06</v>
      </c>
      <c r="L41">
        <v>71</v>
      </c>
      <c r="M41">
        <v>47.08</v>
      </c>
      <c r="N41">
        <v>45.45</v>
      </c>
    </row>
    <row r="42" spans="1:14" hidden="1" x14ac:dyDescent="0.2">
      <c r="A42" s="1">
        <v>40</v>
      </c>
      <c r="B42">
        <v>2014</v>
      </c>
      <c r="C42" t="s">
        <v>53</v>
      </c>
      <c r="D42">
        <v>100</v>
      </c>
      <c r="E42">
        <v>3.3</v>
      </c>
      <c r="H42">
        <v>24.2</v>
      </c>
      <c r="I42">
        <v>5.84</v>
      </c>
      <c r="J42">
        <v>1</v>
      </c>
      <c r="K42">
        <v>82</v>
      </c>
      <c r="L42">
        <v>82</v>
      </c>
      <c r="M42">
        <v>8</v>
      </c>
      <c r="N42">
        <v>19.440000000000001</v>
      </c>
    </row>
    <row r="43" spans="1:14" hidden="1" x14ac:dyDescent="0.2">
      <c r="A43" s="1">
        <v>41</v>
      </c>
      <c r="B43">
        <v>2014</v>
      </c>
      <c r="C43" t="s">
        <v>54</v>
      </c>
      <c r="D43">
        <v>99.69</v>
      </c>
      <c r="E43">
        <v>5.25</v>
      </c>
      <c r="G43" s="2">
        <v>59</v>
      </c>
      <c r="H43">
        <v>32.799999999999997</v>
      </c>
      <c r="I43">
        <v>13.4</v>
      </c>
      <c r="J43">
        <v>28</v>
      </c>
      <c r="K43">
        <v>69.930000000000007</v>
      </c>
      <c r="L43">
        <v>69.5</v>
      </c>
      <c r="M43">
        <v>21.92</v>
      </c>
      <c r="N43">
        <v>26.26</v>
      </c>
    </row>
    <row r="44" spans="1:14" hidden="1" x14ac:dyDescent="0.2">
      <c r="A44" s="1">
        <v>42</v>
      </c>
      <c r="B44">
        <v>2014</v>
      </c>
      <c r="C44" t="s">
        <v>55</v>
      </c>
      <c r="D44">
        <v>100</v>
      </c>
      <c r="E44">
        <v>3.34</v>
      </c>
      <c r="F44" s="2">
        <v>2873</v>
      </c>
      <c r="G44" s="2">
        <v>635</v>
      </c>
      <c r="H44">
        <v>34.1</v>
      </c>
      <c r="I44">
        <v>37.4</v>
      </c>
      <c r="J44">
        <v>477</v>
      </c>
      <c r="K44">
        <v>69.040000000000006</v>
      </c>
      <c r="L44">
        <v>70</v>
      </c>
      <c r="M44">
        <v>67.63</v>
      </c>
      <c r="N44">
        <v>35.380000000000003</v>
      </c>
    </row>
    <row r="45" spans="1:14" x14ac:dyDescent="0.2">
      <c r="A45" s="1">
        <v>43</v>
      </c>
      <c r="B45">
        <v>2018</v>
      </c>
      <c r="C45" t="s">
        <v>47</v>
      </c>
      <c r="D45">
        <v>98.88</v>
      </c>
      <c r="E45">
        <v>2.4700000000000002</v>
      </c>
      <c r="F45" s="2">
        <v>3065</v>
      </c>
      <c r="G45" s="2">
        <v>428</v>
      </c>
      <c r="H45">
        <v>19.100000000000001</v>
      </c>
      <c r="I45">
        <v>41.32</v>
      </c>
      <c r="J45">
        <v>1719</v>
      </c>
      <c r="K45">
        <v>65.239999999999995</v>
      </c>
      <c r="L45">
        <v>65</v>
      </c>
      <c r="M45">
        <v>61.31</v>
      </c>
      <c r="N45">
        <v>39.479999999999997</v>
      </c>
    </row>
    <row r="46" spans="1:14" hidden="1" x14ac:dyDescent="0.2">
      <c r="A46" s="1">
        <v>44</v>
      </c>
      <c r="B46">
        <v>2015</v>
      </c>
      <c r="C46" t="s">
        <v>13</v>
      </c>
      <c r="D46">
        <v>100</v>
      </c>
      <c r="E46">
        <v>2.52</v>
      </c>
      <c r="F46" s="2">
        <v>2693</v>
      </c>
      <c r="G46" s="2">
        <v>601</v>
      </c>
      <c r="H46">
        <v>27.8</v>
      </c>
      <c r="I46">
        <v>27.18</v>
      </c>
      <c r="J46">
        <v>251</v>
      </c>
      <c r="K46">
        <v>68.760000000000005</v>
      </c>
      <c r="L46">
        <v>69</v>
      </c>
      <c r="M46">
        <v>49.26</v>
      </c>
      <c r="N46">
        <v>26.75</v>
      </c>
    </row>
    <row r="47" spans="1:14" hidden="1" x14ac:dyDescent="0.2">
      <c r="A47" s="1">
        <v>45</v>
      </c>
      <c r="B47">
        <v>2015</v>
      </c>
      <c r="C47" t="s">
        <v>16</v>
      </c>
      <c r="D47">
        <v>100</v>
      </c>
      <c r="E47">
        <v>3.07</v>
      </c>
      <c r="F47" s="2">
        <v>2807</v>
      </c>
      <c r="G47" s="2">
        <v>659</v>
      </c>
      <c r="H47">
        <v>30.5</v>
      </c>
      <c r="I47">
        <v>37.83</v>
      </c>
      <c r="J47">
        <v>161</v>
      </c>
      <c r="K47">
        <v>68.95</v>
      </c>
      <c r="L47">
        <v>69</v>
      </c>
      <c r="M47">
        <v>59.55</v>
      </c>
      <c r="N47">
        <v>26.23</v>
      </c>
    </row>
    <row r="48" spans="1:14" hidden="1" x14ac:dyDescent="0.2">
      <c r="A48" s="1">
        <v>46</v>
      </c>
      <c r="B48">
        <v>2015</v>
      </c>
      <c r="C48" t="s">
        <v>19</v>
      </c>
      <c r="D48">
        <v>100</v>
      </c>
      <c r="E48">
        <v>2.94</v>
      </c>
      <c r="F48" s="2">
        <v>2907</v>
      </c>
      <c r="G48" s="2">
        <v>446</v>
      </c>
      <c r="H48">
        <v>27.1</v>
      </c>
      <c r="I48">
        <v>36.18</v>
      </c>
      <c r="J48">
        <v>381</v>
      </c>
      <c r="K48">
        <v>70.959999999999994</v>
      </c>
      <c r="L48">
        <v>73</v>
      </c>
      <c r="M48">
        <v>73.290000000000006</v>
      </c>
      <c r="N48">
        <v>33.24</v>
      </c>
    </row>
    <row r="49" spans="1:14" hidden="1" x14ac:dyDescent="0.2">
      <c r="A49" s="1">
        <v>47</v>
      </c>
      <c r="B49">
        <v>2015</v>
      </c>
      <c r="C49" t="s">
        <v>22</v>
      </c>
      <c r="D49">
        <v>100</v>
      </c>
      <c r="E49">
        <v>2.52</v>
      </c>
      <c r="F49" s="2">
        <v>3169</v>
      </c>
      <c r="G49" s="2">
        <v>453</v>
      </c>
      <c r="H49">
        <v>17.8</v>
      </c>
      <c r="I49">
        <v>34.619999999999997</v>
      </c>
      <c r="J49">
        <v>213</v>
      </c>
      <c r="K49">
        <v>66.97</v>
      </c>
      <c r="L49">
        <v>67</v>
      </c>
      <c r="M49">
        <v>57.24</v>
      </c>
      <c r="N49">
        <v>28.75</v>
      </c>
    </row>
    <row r="50" spans="1:14" hidden="1" x14ac:dyDescent="0.2">
      <c r="A50" s="1">
        <v>48</v>
      </c>
      <c r="B50">
        <v>2015</v>
      </c>
      <c r="C50" t="s">
        <v>25</v>
      </c>
      <c r="D50">
        <v>100</v>
      </c>
      <c r="E50">
        <v>2.29</v>
      </c>
      <c r="F50" s="2">
        <v>2994</v>
      </c>
      <c r="G50" s="2">
        <v>463</v>
      </c>
      <c r="H50">
        <v>15.2</v>
      </c>
      <c r="I50">
        <v>39.15</v>
      </c>
      <c r="J50">
        <v>309</v>
      </c>
      <c r="K50">
        <v>69.39</v>
      </c>
      <c r="L50">
        <v>71</v>
      </c>
      <c r="M50">
        <v>67.45</v>
      </c>
      <c r="N50">
        <v>30.98</v>
      </c>
    </row>
    <row r="51" spans="1:14" hidden="1" x14ac:dyDescent="0.2">
      <c r="A51" s="1">
        <v>49</v>
      </c>
      <c r="B51">
        <v>2015</v>
      </c>
      <c r="C51" t="s">
        <v>27</v>
      </c>
      <c r="D51">
        <v>100</v>
      </c>
      <c r="E51">
        <v>2.31</v>
      </c>
      <c r="F51" s="2">
        <v>3371</v>
      </c>
      <c r="G51" s="2">
        <v>657</v>
      </c>
      <c r="H51">
        <v>19.7</v>
      </c>
      <c r="I51">
        <v>33.799999999999997</v>
      </c>
      <c r="J51">
        <v>494</v>
      </c>
      <c r="K51">
        <v>67.69</v>
      </c>
      <c r="L51">
        <v>68</v>
      </c>
      <c r="M51">
        <v>58.72</v>
      </c>
      <c r="N51">
        <v>32.270000000000003</v>
      </c>
    </row>
    <row r="52" spans="1:14" hidden="1" x14ac:dyDescent="0.2">
      <c r="A52" s="1">
        <v>50</v>
      </c>
      <c r="B52">
        <v>2015</v>
      </c>
      <c r="C52" t="s">
        <v>30</v>
      </c>
      <c r="D52">
        <v>99.99</v>
      </c>
      <c r="E52">
        <v>3.7</v>
      </c>
      <c r="F52" s="2">
        <v>2836</v>
      </c>
      <c r="G52" s="2">
        <v>646</v>
      </c>
      <c r="H52">
        <v>26.4</v>
      </c>
      <c r="I52">
        <v>38.96</v>
      </c>
      <c r="J52">
        <v>820</v>
      </c>
      <c r="K52">
        <v>68.98</v>
      </c>
      <c r="L52">
        <v>71</v>
      </c>
      <c r="M52">
        <v>63.61</v>
      </c>
      <c r="N52">
        <v>47.64</v>
      </c>
    </row>
    <row r="53" spans="1:14" hidden="1" x14ac:dyDescent="0.2">
      <c r="A53" s="1">
        <v>51</v>
      </c>
      <c r="B53">
        <v>2015</v>
      </c>
      <c r="C53" t="s">
        <v>33</v>
      </c>
      <c r="D53">
        <v>100</v>
      </c>
      <c r="E53">
        <v>3.21</v>
      </c>
      <c r="F53" s="2">
        <v>2919</v>
      </c>
      <c r="G53" s="2">
        <v>468</v>
      </c>
      <c r="H53">
        <v>20.3</v>
      </c>
      <c r="I53">
        <v>39.35</v>
      </c>
      <c r="J53">
        <v>2248</v>
      </c>
      <c r="K53">
        <v>66.31</v>
      </c>
      <c r="L53">
        <v>66</v>
      </c>
      <c r="M53">
        <v>56.62</v>
      </c>
      <c r="N53">
        <v>35.520000000000003</v>
      </c>
    </row>
    <row r="54" spans="1:14" hidden="1" x14ac:dyDescent="0.2">
      <c r="A54" s="1">
        <v>52</v>
      </c>
      <c r="B54">
        <v>2015</v>
      </c>
      <c r="C54" t="s">
        <v>36</v>
      </c>
      <c r="D54">
        <v>100</v>
      </c>
      <c r="E54">
        <v>2.63</v>
      </c>
      <c r="F54" s="2">
        <v>2928</v>
      </c>
      <c r="G54" s="2">
        <v>635</v>
      </c>
      <c r="H54">
        <v>20.5</v>
      </c>
      <c r="I54">
        <v>40.619999999999997</v>
      </c>
      <c r="J54">
        <v>234</v>
      </c>
      <c r="K54">
        <v>65.86</v>
      </c>
      <c r="L54">
        <v>65</v>
      </c>
      <c r="M54">
        <v>53.91</v>
      </c>
      <c r="N54">
        <v>41.06</v>
      </c>
    </row>
    <row r="55" spans="1:14" hidden="1" x14ac:dyDescent="0.2">
      <c r="A55" s="1">
        <v>53</v>
      </c>
      <c r="B55">
        <v>2015</v>
      </c>
      <c r="C55" t="s">
        <v>38</v>
      </c>
      <c r="D55">
        <v>100</v>
      </c>
      <c r="E55">
        <v>2.7</v>
      </c>
      <c r="F55" s="2">
        <v>3165</v>
      </c>
      <c r="G55" s="2">
        <v>589</v>
      </c>
      <c r="H55">
        <v>18.7</v>
      </c>
      <c r="I55">
        <v>31.04</v>
      </c>
      <c r="J55">
        <v>234</v>
      </c>
      <c r="K55">
        <v>66.72</v>
      </c>
      <c r="L55">
        <v>68</v>
      </c>
      <c r="M55">
        <v>43.17</v>
      </c>
      <c r="N55">
        <v>51.38</v>
      </c>
    </row>
    <row r="56" spans="1:14" hidden="1" x14ac:dyDescent="0.2">
      <c r="A56" s="1">
        <v>54</v>
      </c>
      <c r="B56">
        <v>2015</v>
      </c>
      <c r="C56" t="s">
        <v>41</v>
      </c>
      <c r="D56">
        <v>100</v>
      </c>
      <c r="E56">
        <v>3.65</v>
      </c>
      <c r="F56" s="2">
        <v>294</v>
      </c>
      <c r="G56" s="2">
        <v>549</v>
      </c>
      <c r="H56">
        <v>21.3</v>
      </c>
      <c r="I56">
        <v>34.29</v>
      </c>
      <c r="J56">
        <v>951</v>
      </c>
      <c r="K56">
        <v>67.31</v>
      </c>
      <c r="L56">
        <v>67</v>
      </c>
      <c r="M56">
        <v>45.16</v>
      </c>
      <c r="N56">
        <v>45.75</v>
      </c>
    </row>
    <row r="57" spans="1:14" hidden="1" x14ac:dyDescent="0.2">
      <c r="A57" s="1">
        <v>55</v>
      </c>
      <c r="B57">
        <v>2015</v>
      </c>
      <c r="C57" t="s">
        <v>44</v>
      </c>
      <c r="D57">
        <v>100</v>
      </c>
      <c r="E57">
        <v>2.04</v>
      </c>
      <c r="F57" s="2">
        <v>3896</v>
      </c>
      <c r="G57" s="2">
        <v>438</v>
      </c>
      <c r="H57">
        <v>17</v>
      </c>
      <c r="I57">
        <v>25.31</v>
      </c>
      <c r="J57">
        <v>44</v>
      </c>
      <c r="K57">
        <v>67.95</v>
      </c>
      <c r="L57">
        <v>67</v>
      </c>
      <c r="M57">
        <v>43.01</v>
      </c>
      <c r="N57">
        <v>21.37</v>
      </c>
    </row>
    <row r="58" spans="1:14" x14ac:dyDescent="0.2">
      <c r="A58" s="1">
        <v>56</v>
      </c>
      <c r="B58">
        <v>2013</v>
      </c>
      <c r="C58" t="s">
        <v>48</v>
      </c>
      <c r="D58">
        <v>100</v>
      </c>
      <c r="E58">
        <v>2.98</v>
      </c>
      <c r="F58" s="2">
        <v>25</v>
      </c>
      <c r="G58" s="2">
        <v>49</v>
      </c>
      <c r="H58">
        <v>17.100000000000001</v>
      </c>
      <c r="I58">
        <v>33.450000000000003</v>
      </c>
      <c r="J58">
        <v>1509</v>
      </c>
      <c r="K58">
        <v>68.41</v>
      </c>
      <c r="L58">
        <v>69</v>
      </c>
      <c r="M58">
        <v>56.17</v>
      </c>
      <c r="N58">
        <v>19.3</v>
      </c>
    </row>
    <row r="59" spans="1:14" x14ac:dyDescent="0.2">
      <c r="A59" s="1">
        <v>57</v>
      </c>
      <c r="B59">
        <v>2014</v>
      </c>
      <c r="C59" t="s">
        <v>48</v>
      </c>
      <c r="D59">
        <v>100</v>
      </c>
      <c r="E59">
        <v>2.98</v>
      </c>
      <c r="F59" s="2">
        <v>26</v>
      </c>
      <c r="G59" s="2">
        <v>398</v>
      </c>
      <c r="H59">
        <v>17.600000000000001</v>
      </c>
      <c r="I59">
        <v>34.4</v>
      </c>
      <c r="J59">
        <v>1569</v>
      </c>
      <c r="K59">
        <v>67.98</v>
      </c>
      <c r="L59">
        <v>69</v>
      </c>
      <c r="M59">
        <v>58.06</v>
      </c>
      <c r="N59">
        <v>18.82</v>
      </c>
    </row>
    <row r="60" spans="1:14" hidden="1" x14ac:dyDescent="0.2">
      <c r="A60" s="1">
        <v>58</v>
      </c>
      <c r="B60">
        <v>2015</v>
      </c>
      <c r="C60" t="s">
        <v>49</v>
      </c>
      <c r="D60">
        <v>100</v>
      </c>
      <c r="E60">
        <v>3.06</v>
      </c>
      <c r="F60" s="2">
        <v>2963</v>
      </c>
      <c r="G60" s="2">
        <v>645</v>
      </c>
      <c r="H60">
        <v>27.9</v>
      </c>
      <c r="I60">
        <v>39.020000000000003</v>
      </c>
      <c r="J60">
        <v>1191</v>
      </c>
      <c r="K60">
        <v>67.89</v>
      </c>
      <c r="L60">
        <v>68</v>
      </c>
      <c r="M60">
        <v>63.16</v>
      </c>
      <c r="N60">
        <v>42.36</v>
      </c>
    </row>
    <row r="61" spans="1:14" hidden="1" x14ac:dyDescent="0.2">
      <c r="A61" s="1">
        <v>59</v>
      </c>
      <c r="B61">
        <v>2015</v>
      </c>
      <c r="C61" t="s">
        <v>50</v>
      </c>
      <c r="D61">
        <v>100</v>
      </c>
      <c r="E61">
        <v>1.35</v>
      </c>
      <c r="F61" s="2">
        <v>2825</v>
      </c>
      <c r="G61" s="2">
        <v>394</v>
      </c>
      <c r="H61">
        <v>10.4</v>
      </c>
      <c r="I61">
        <v>35.82</v>
      </c>
      <c r="J61">
        <v>138</v>
      </c>
      <c r="K61">
        <v>68.17</v>
      </c>
      <c r="L61">
        <v>69</v>
      </c>
      <c r="M61">
        <v>62.04</v>
      </c>
      <c r="N61">
        <v>19.559999999999999</v>
      </c>
    </row>
    <row r="62" spans="1:14" hidden="1" x14ac:dyDescent="0.2">
      <c r="A62" s="1">
        <v>60</v>
      </c>
      <c r="B62">
        <v>2015</v>
      </c>
      <c r="C62" t="s">
        <v>51</v>
      </c>
      <c r="D62">
        <v>99.99</v>
      </c>
      <c r="E62">
        <v>1.78</v>
      </c>
      <c r="F62" s="2">
        <v>2755</v>
      </c>
      <c r="G62" s="2">
        <v>328</v>
      </c>
      <c r="H62">
        <v>12.5</v>
      </c>
      <c r="I62">
        <v>31.94</v>
      </c>
      <c r="J62">
        <v>178</v>
      </c>
      <c r="K62">
        <v>67.89</v>
      </c>
      <c r="L62">
        <v>69</v>
      </c>
      <c r="M62">
        <v>53.62</v>
      </c>
      <c r="N62">
        <v>25.25</v>
      </c>
    </row>
    <row r="63" spans="1:14" hidden="1" x14ac:dyDescent="0.2">
      <c r="A63" s="1">
        <v>61</v>
      </c>
      <c r="B63">
        <v>2015</v>
      </c>
      <c r="C63" t="s">
        <v>52</v>
      </c>
      <c r="D63">
        <v>100</v>
      </c>
      <c r="E63">
        <v>2.71</v>
      </c>
      <c r="F63" s="2">
        <v>2984</v>
      </c>
      <c r="G63" s="2">
        <v>483</v>
      </c>
      <c r="H63">
        <v>21.7</v>
      </c>
      <c r="I63">
        <v>29.69</v>
      </c>
      <c r="J63">
        <v>280</v>
      </c>
      <c r="K63">
        <v>68.86</v>
      </c>
      <c r="L63">
        <v>70</v>
      </c>
      <c r="M63">
        <v>49.65</v>
      </c>
      <c r="N63">
        <v>48.59</v>
      </c>
    </row>
    <row r="64" spans="1:14" hidden="1" x14ac:dyDescent="0.2">
      <c r="A64" s="1">
        <v>62</v>
      </c>
      <c r="B64">
        <v>2015</v>
      </c>
      <c r="C64" t="s">
        <v>53</v>
      </c>
      <c r="D64">
        <v>100</v>
      </c>
      <c r="E64">
        <v>2.8</v>
      </c>
      <c r="F64" s="2">
        <v>4305</v>
      </c>
      <c r="H64">
        <v>24.2</v>
      </c>
      <c r="I64">
        <v>30.34</v>
      </c>
      <c r="J64">
        <v>6</v>
      </c>
      <c r="K64">
        <v>62.33</v>
      </c>
      <c r="L64">
        <v>64</v>
      </c>
      <c r="M64">
        <v>47.82</v>
      </c>
      <c r="N64">
        <v>18.22</v>
      </c>
    </row>
    <row r="65" spans="1:14" hidden="1" x14ac:dyDescent="0.2">
      <c r="A65" s="1">
        <v>63</v>
      </c>
      <c r="B65">
        <v>2015</v>
      </c>
      <c r="C65" t="s">
        <v>54</v>
      </c>
      <c r="D65">
        <v>99.72</v>
      </c>
      <c r="E65">
        <v>4.22</v>
      </c>
      <c r="F65" s="2">
        <v>3752</v>
      </c>
      <c r="G65" s="2">
        <v>434</v>
      </c>
      <c r="H65">
        <v>28.9</v>
      </c>
      <c r="I65">
        <v>16.71</v>
      </c>
      <c r="J65">
        <v>34</v>
      </c>
      <c r="K65">
        <v>72.47</v>
      </c>
      <c r="L65">
        <v>75</v>
      </c>
      <c r="M65">
        <v>25.6</v>
      </c>
      <c r="N65">
        <v>25.65</v>
      </c>
    </row>
    <row r="66" spans="1:14" hidden="1" x14ac:dyDescent="0.2">
      <c r="A66" s="1">
        <v>64</v>
      </c>
      <c r="B66">
        <v>2015</v>
      </c>
      <c r="C66" t="s">
        <v>55</v>
      </c>
      <c r="D66">
        <v>99.19</v>
      </c>
      <c r="E66">
        <v>3.17</v>
      </c>
      <c r="F66" s="2">
        <v>2712</v>
      </c>
      <c r="G66" s="2">
        <v>613</v>
      </c>
      <c r="H66">
        <v>32.299999999999997</v>
      </c>
      <c r="I66">
        <v>40.01</v>
      </c>
      <c r="J66">
        <v>514</v>
      </c>
      <c r="K66">
        <v>68.63</v>
      </c>
      <c r="L66">
        <v>70</v>
      </c>
      <c r="M66">
        <v>73.47</v>
      </c>
      <c r="N66">
        <v>34.94</v>
      </c>
    </row>
    <row r="67" spans="1:14" x14ac:dyDescent="0.2">
      <c r="A67" s="1">
        <v>65</v>
      </c>
      <c r="B67">
        <v>2015</v>
      </c>
      <c r="C67" t="s">
        <v>48</v>
      </c>
      <c r="D67">
        <v>100</v>
      </c>
      <c r="E67">
        <v>3.06</v>
      </c>
      <c r="F67" s="2">
        <v>2663</v>
      </c>
      <c r="G67" s="2">
        <v>384</v>
      </c>
      <c r="H67">
        <v>16.3</v>
      </c>
      <c r="I67">
        <v>36.65</v>
      </c>
      <c r="J67">
        <v>1725</v>
      </c>
      <c r="K67">
        <v>67.58</v>
      </c>
      <c r="L67">
        <v>67</v>
      </c>
      <c r="M67">
        <v>63.78</v>
      </c>
      <c r="N67">
        <v>18.91</v>
      </c>
    </row>
    <row r="68" spans="1:14" hidden="1" x14ac:dyDescent="0.2">
      <c r="A68" s="1">
        <v>66</v>
      </c>
      <c r="B68">
        <v>2016</v>
      </c>
      <c r="C68" t="s">
        <v>13</v>
      </c>
      <c r="D68">
        <v>92.41</v>
      </c>
      <c r="E68">
        <v>2.59</v>
      </c>
      <c r="F68" s="2">
        <v>2473</v>
      </c>
      <c r="G68" s="2">
        <v>533</v>
      </c>
      <c r="H68">
        <v>24.3</v>
      </c>
      <c r="I68">
        <v>30.19</v>
      </c>
      <c r="J68">
        <v>279</v>
      </c>
      <c r="K68">
        <v>68.05</v>
      </c>
      <c r="L68">
        <v>68</v>
      </c>
      <c r="M68">
        <v>55.23</v>
      </c>
      <c r="N68">
        <v>28.36</v>
      </c>
    </row>
    <row r="69" spans="1:14" hidden="1" x14ac:dyDescent="0.2">
      <c r="A69" s="1">
        <v>67</v>
      </c>
      <c r="B69">
        <v>2016</v>
      </c>
      <c r="C69" t="s">
        <v>16</v>
      </c>
      <c r="D69">
        <v>100</v>
      </c>
      <c r="E69">
        <v>3.14</v>
      </c>
      <c r="F69" s="2">
        <v>2628</v>
      </c>
      <c r="G69" s="2">
        <v>586</v>
      </c>
      <c r="H69">
        <v>27.3</v>
      </c>
      <c r="I69">
        <v>40.700000000000003</v>
      </c>
      <c r="J69">
        <v>178</v>
      </c>
      <c r="K69">
        <v>66.92</v>
      </c>
      <c r="L69">
        <v>66</v>
      </c>
      <c r="M69">
        <v>65.959999999999994</v>
      </c>
      <c r="N69">
        <v>27.84</v>
      </c>
    </row>
    <row r="70" spans="1:14" hidden="1" x14ac:dyDescent="0.2">
      <c r="A70" s="1">
        <v>68</v>
      </c>
      <c r="B70">
        <v>2016</v>
      </c>
      <c r="C70" t="s">
        <v>19</v>
      </c>
      <c r="D70">
        <v>100</v>
      </c>
      <c r="E70">
        <v>2.81</v>
      </c>
      <c r="F70" s="2">
        <v>2934</v>
      </c>
      <c r="G70" s="2">
        <v>414</v>
      </c>
      <c r="H70">
        <v>25.3</v>
      </c>
      <c r="I70">
        <v>39.950000000000003</v>
      </c>
      <c r="J70">
        <v>408</v>
      </c>
      <c r="K70">
        <v>69.41</v>
      </c>
      <c r="L70">
        <v>70</v>
      </c>
      <c r="M70">
        <v>79.17</v>
      </c>
      <c r="N70">
        <v>31.33</v>
      </c>
    </row>
    <row r="71" spans="1:14" hidden="1" x14ac:dyDescent="0.2">
      <c r="A71" s="1">
        <v>69</v>
      </c>
      <c r="B71">
        <v>2016</v>
      </c>
      <c r="C71" t="s">
        <v>22</v>
      </c>
      <c r="D71">
        <v>100</v>
      </c>
      <c r="E71">
        <v>2.4700000000000002</v>
      </c>
      <c r="F71" s="2">
        <v>295</v>
      </c>
      <c r="G71" s="2">
        <v>423</v>
      </c>
      <c r="H71">
        <v>15.7</v>
      </c>
      <c r="I71">
        <v>35.39</v>
      </c>
      <c r="J71">
        <v>224</v>
      </c>
      <c r="K71">
        <v>68.42</v>
      </c>
      <c r="L71">
        <v>68</v>
      </c>
      <c r="M71">
        <v>60.2</v>
      </c>
      <c r="N71">
        <v>29.69</v>
      </c>
    </row>
    <row r="72" spans="1:14" hidden="1" x14ac:dyDescent="0.2">
      <c r="A72" s="1">
        <v>70</v>
      </c>
      <c r="B72">
        <v>2016</v>
      </c>
      <c r="C72" t="s">
        <v>25</v>
      </c>
      <c r="D72">
        <v>100</v>
      </c>
      <c r="E72">
        <v>2.12</v>
      </c>
      <c r="F72" s="2">
        <v>2713</v>
      </c>
      <c r="G72" s="2">
        <v>35</v>
      </c>
      <c r="H72">
        <v>12.5</v>
      </c>
      <c r="I72">
        <v>39.979999999999997</v>
      </c>
      <c r="J72">
        <v>326</v>
      </c>
      <c r="K72">
        <v>69.739999999999995</v>
      </c>
      <c r="L72">
        <v>71.5</v>
      </c>
      <c r="M72">
        <v>71.25</v>
      </c>
      <c r="N72">
        <v>31.03</v>
      </c>
    </row>
    <row r="73" spans="1:14" hidden="1" x14ac:dyDescent="0.2">
      <c r="A73" s="1">
        <v>71</v>
      </c>
      <c r="B73">
        <v>2016</v>
      </c>
      <c r="C73" t="s">
        <v>27</v>
      </c>
      <c r="D73">
        <v>99.92</v>
      </c>
      <c r="E73">
        <v>2.14</v>
      </c>
      <c r="F73" s="2">
        <v>321</v>
      </c>
      <c r="G73" s="2">
        <v>532</v>
      </c>
      <c r="H73">
        <v>17.3</v>
      </c>
      <c r="I73">
        <v>32.89</v>
      </c>
      <c r="J73">
        <v>492</v>
      </c>
      <c r="K73">
        <v>68.25</v>
      </c>
      <c r="L73">
        <v>68</v>
      </c>
      <c r="M73">
        <v>58.87</v>
      </c>
      <c r="N73">
        <v>31.95</v>
      </c>
    </row>
    <row r="74" spans="1:14" hidden="1" x14ac:dyDescent="0.2">
      <c r="A74" s="1">
        <v>72</v>
      </c>
      <c r="B74">
        <v>2016</v>
      </c>
      <c r="C74" t="s">
        <v>30</v>
      </c>
      <c r="D74">
        <v>98.99</v>
      </c>
      <c r="E74">
        <v>3.47</v>
      </c>
      <c r="F74" s="2">
        <v>2749</v>
      </c>
      <c r="G74" s="2">
        <v>522</v>
      </c>
      <c r="H74">
        <v>24.5</v>
      </c>
      <c r="I74">
        <v>43.77</v>
      </c>
      <c r="J74">
        <v>931</v>
      </c>
      <c r="K74">
        <v>68.709999999999994</v>
      </c>
      <c r="L74">
        <v>70</v>
      </c>
      <c r="M74">
        <v>72.33</v>
      </c>
      <c r="N74">
        <v>46.58</v>
      </c>
    </row>
    <row r="75" spans="1:14" hidden="1" x14ac:dyDescent="0.2">
      <c r="A75" s="1">
        <v>73</v>
      </c>
      <c r="B75">
        <v>2016</v>
      </c>
      <c r="C75" t="s">
        <v>33</v>
      </c>
      <c r="D75">
        <v>100</v>
      </c>
      <c r="E75">
        <v>2.9</v>
      </c>
      <c r="F75" s="2">
        <v>2746</v>
      </c>
      <c r="G75" s="2">
        <v>397</v>
      </c>
      <c r="H75">
        <v>18.7</v>
      </c>
      <c r="I75">
        <v>39.61</v>
      </c>
      <c r="J75">
        <v>2368</v>
      </c>
      <c r="K75">
        <v>65.44</v>
      </c>
      <c r="L75">
        <v>65</v>
      </c>
      <c r="M75">
        <v>59.51</v>
      </c>
      <c r="N75">
        <v>35.49</v>
      </c>
    </row>
    <row r="76" spans="1:14" hidden="1" x14ac:dyDescent="0.2">
      <c r="A76" s="1">
        <v>74</v>
      </c>
      <c r="B76">
        <v>2016</v>
      </c>
      <c r="C76" t="s">
        <v>36</v>
      </c>
      <c r="D76">
        <v>100</v>
      </c>
      <c r="E76">
        <v>2.48</v>
      </c>
      <c r="F76" s="2">
        <v>2805</v>
      </c>
      <c r="G76" s="2">
        <v>517</v>
      </c>
      <c r="H76">
        <v>19.8</v>
      </c>
      <c r="I76">
        <v>34.729999999999997</v>
      </c>
      <c r="J76">
        <v>209</v>
      </c>
      <c r="K76">
        <v>67.34</v>
      </c>
      <c r="L76">
        <v>67</v>
      </c>
      <c r="M76">
        <v>47.79</v>
      </c>
      <c r="N76">
        <v>42.4</v>
      </c>
    </row>
    <row r="77" spans="1:14" hidden="1" x14ac:dyDescent="0.2">
      <c r="A77" s="1">
        <v>75</v>
      </c>
      <c r="B77">
        <v>2016</v>
      </c>
      <c r="C77" t="s">
        <v>38</v>
      </c>
      <c r="D77">
        <v>97.59</v>
      </c>
      <c r="E77">
        <v>2.56</v>
      </c>
      <c r="F77" s="2">
        <v>2968</v>
      </c>
      <c r="G77" s="2">
        <v>519</v>
      </c>
      <c r="H77">
        <v>17.899999999999999</v>
      </c>
      <c r="I77">
        <v>34.58</v>
      </c>
      <c r="J77">
        <v>269</v>
      </c>
      <c r="K77">
        <v>66.31</v>
      </c>
      <c r="L77">
        <v>66</v>
      </c>
      <c r="M77">
        <v>49.13</v>
      </c>
      <c r="N77">
        <v>52.1</v>
      </c>
    </row>
    <row r="78" spans="1:14" hidden="1" x14ac:dyDescent="0.2">
      <c r="A78" s="1">
        <v>76</v>
      </c>
      <c r="B78">
        <v>2016</v>
      </c>
      <c r="C78" t="s">
        <v>41</v>
      </c>
      <c r="D78">
        <v>96.56</v>
      </c>
      <c r="E78">
        <v>3.5</v>
      </c>
      <c r="F78" s="2">
        <v>2763</v>
      </c>
      <c r="G78" s="2">
        <v>507</v>
      </c>
      <c r="H78">
        <v>19.899999999999999</v>
      </c>
      <c r="I78">
        <v>35.76</v>
      </c>
      <c r="J78">
        <v>1013</v>
      </c>
      <c r="K78">
        <v>65.959999999999994</v>
      </c>
      <c r="L78">
        <v>66</v>
      </c>
      <c r="M78">
        <v>47.17</v>
      </c>
      <c r="N78">
        <v>45.74</v>
      </c>
    </row>
    <row r="79" spans="1:14" hidden="1" x14ac:dyDescent="0.2">
      <c r="A79" s="1">
        <v>77</v>
      </c>
      <c r="B79">
        <v>2016</v>
      </c>
      <c r="C79" t="s">
        <v>44</v>
      </c>
      <c r="D79">
        <v>100</v>
      </c>
      <c r="E79">
        <v>1.93</v>
      </c>
      <c r="F79" s="2">
        <v>3653</v>
      </c>
      <c r="G79" s="2">
        <v>657</v>
      </c>
      <c r="H79">
        <v>15.8</v>
      </c>
      <c r="I79">
        <v>33.200000000000003</v>
      </c>
      <c r="J79">
        <v>58</v>
      </c>
      <c r="K79">
        <v>67.790000000000006</v>
      </c>
      <c r="L79">
        <v>66</v>
      </c>
      <c r="M79">
        <v>56.17</v>
      </c>
      <c r="N79">
        <v>21.6</v>
      </c>
    </row>
    <row r="80" spans="1:14" x14ac:dyDescent="0.2">
      <c r="A80" s="1">
        <v>78</v>
      </c>
      <c r="B80">
        <v>2016</v>
      </c>
      <c r="C80" t="s">
        <v>48</v>
      </c>
      <c r="D80">
        <v>100</v>
      </c>
      <c r="E80">
        <v>2.69</v>
      </c>
      <c r="F80" s="2">
        <v>2477</v>
      </c>
      <c r="G80" s="2">
        <v>391</v>
      </c>
      <c r="H80">
        <v>15</v>
      </c>
      <c r="I80">
        <v>37.21</v>
      </c>
      <c r="J80">
        <v>1766</v>
      </c>
      <c r="K80">
        <v>67.83</v>
      </c>
      <c r="L80">
        <v>68</v>
      </c>
      <c r="M80">
        <v>65.510000000000005</v>
      </c>
      <c r="N80">
        <v>19.04</v>
      </c>
    </row>
    <row r="81" spans="1:14" x14ac:dyDescent="0.2">
      <c r="A81" s="1">
        <v>79</v>
      </c>
      <c r="B81">
        <v>2017</v>
      </c>
      <c r="C81" t="s">
        <v>48</v>
      </c>
      <c r="D81">
        <v>100</v>
      </c>
      <c r="E81">
        <v>2.76</v>
      </c>
      <c r="F81" s="2">
        <v>2713</v>
      </c>
      <c r="G81" s="2">
        <v>387</v>
      </c>
      <c r="H81">
        <v>13.5</v>
      </c>
      <c r="I81">
        <v>40.869999999999997</v>
      </c>
      <c r="J81">
        <v>1987</v>
      </c>
      <c r="K81">
        <v>67.7</v>
      </c>
      <c r="L81">
        <v>67</v>
      </c>
      <c r="M81">
        <v>74.05</v>
      </c>
      <c r="N81">
        <v>18.850000000000001</v>
      </c>
    </row>
    <row r="82" spans="1:14" hidden="1" x14ac:dyDescent="0.2">
      <c r="A82" s="1">
        <v>80</v>
      </c>
      <c r="B82">
        <v>2016</v>
      </c>
      <c r="C82" t="s">
        <v>49</v>
      </c>
      <c r="D82">
        <v>100</v>
      </c>
      <c r="E82">
        <v>2.89</v>
      </c>
      <c r="F82" s="2">
        <v>2738</v>
      </c>
      <c r="G82" s="2">
        <v>491</v>
      </c>
      <c r="H82">
        <v>26.1</v>
      </c>
      <c r="I82">
        <v>37.840000000000003</v>
      </c>
      <c r="J82">
        <v>1173</v>
      </c>
      <c r="K82">
        <v>66.62</v>
      </c>
      <c r="L82">
        <v>67</v>
      </c>
      <c r="M82">
        <v>62.19</v>
      </c>
      <c r="N82">
        <v>42.08</v>
      </c>
    </row>
    <row r="83" spans="1:14" hidden="1" x14ac:dyDescent="0.2">
      <c r="A83" s="1">
        <v>81</v>
      </c>
      <c r="B83">
        <v>2016</v>
      </c>
      <c r="C83" t="s">
        <v>50</v>
      </c>
      <c r="D83">
        <v>99.83</v>
      </c>
      <c r="E83">
        <v>1.29</v>
      </c>
      <c r="F83" s="2">
        <v>2399</v>
      </c>
      <c r="G83" s="2">
        <v>331</v>
      </c>
      <c r="H83">
        <v>9.3000000000000007</v>
      </c>
      <c r="I83">
        <v>35.46</v>
      </c>
      <c r="J83">
        <v>138</v>
      </c>
      <c r="K83">
        <v>68.930000000000007</v>
      </c>
      <c r="L83">
        <v>70.5</v>
      </c>
      <c r="M83">
        <v>62.5</v>
      </c>
      <c r="N83">
        <v>21.09</v>
      </c>
    </row>
    <row r="84" spans="1:14" hidden="1" x14ac:dyDescent="0.2">
      <c r="A84" s="1">
        <v>82</v>
      </c>
      <c r="B84">
        <v>2016</v>
      </c>
      <c r="C84" t="s">
        <v>51</v>
      </c>
      <c r="D84">
        <v>97.8</v>
      </c>
      <c r="E84">
        <v>1.72</v>
      </c>
      <c r="F84" s="2">
        <v>2649</v>
      </c>
      <c r="G84" s="2">
        <v>326</v>
      </c>
      <c r="H84">
        <v>10.7</v>
      </c>
      <c r="I84">
        <v>31.4</v>
      </c>
      <c r="J84">
        <v>178</v>
      </c>
      <c r="K84">
        <v>67.28</v>
      </c>
      <c r="L84">
        <v>67.5</v>
      </c>
      <c r="M84">
        <v>53.79</v>
      </c>
      <c r="N84">
        <v>23.83</v>
      </c>
    </row>
    <row r="85" spans="1:14" hidden="1" x14ac:dyDescent="0.2">
      <c r="A85" s="1">
        <v>83</v>
      </c>
      <c r="B85">
        <v>2016</v>
      </c>
      <c r="C85" t="s">
        <v>52</v>
      </c>
      <c r="D85">
        <v>100</v>
      </c>
      <c r="E85">
        <v>2.38</v>
      </c>
      <c r="F85" s="2">
        <v>2877</v>
      </c>
      <c r="G85" s="2">
        <v>488</v>
      </c>
      <c r="H85">
        <v>20.3</v>
      </c>
      <c r="I85">
        <v>30.96</v>
      </c>
      <c r="J85">
        <v>297</v>
      </c>
      <c r="K85">
        <v>68.06</v>
      </c>
      <c r="L85">
        <v>68</v>
      </c>
      <c r="M85">
        <v>53.11</v>
      </c>
      <c r="N85">
        <v>48.46</v>
      </c>
    </row>
    <row r="86" spans="1:14" hidden="1" x14ac:dyDescent="0.2">
      <c r="A86" s="1">
        <v>84</v>
      </c>
      <c r="B86">
        <v>2016</v>
      </c>
      <c r="C86" t="s">
        <v>53</v>
      </c>
      <c r="D86">
        <v>99.94</v>
      </c>
      <c r="E86">
        <v>2.7</v>
      </c>
      <c r="F86" s="2">
        <v>4195</v>
      </c>
      <c r="H86">
        <v>22</v>
      </c>
      <c r="I86">
        <v>48.25</v>
      </c>
      <c r="J86">
        <v>9</v>
      </c>
      <c r="K86">
        <v>65.78</v>
      </c>
      <c r="L86">
        <v>62</v>
      </c>
      <c r="M86">
        <v>71.459999999999994</v>
      </c>
      <c r="N86">
        <v>18.170000000000002</v>
      </c>
    </row>
    <row r="87" spans="1:14" hidden="1" x14ac:dyDescent="0.2">
      <c r="A87" s="1">
        <v>85</v>
      </c>
      <c r="B87">
        <v>2016</v>
      </c>
      <c r="C87" t="s">
        <v>54</v>
      </c>
      <c r="D87">
        <v>99.76</v>
      </c>
      <c r="E87">
        <v>3.82</v>
      </c>
      <c r="F87" s="2">
        <v>3487</v>
      </c>
      <c r="G87" s="2">
        <v>591</v>
      </c>
      <c r="H87">
        <v>26.6</v>
      </c>
      <c r="I87">
        <v>17.93</v>
      </c>
      <c r="J87">
        <v>40</v>
      </c>
      <c r="K87">
        <v>65.849999999999994</v>
      </c>
      <c r="L87">
        <v>63</v>
      </c>
      <c r="M87">
        <v>29.6</v>
      </c>
      <c r="N87">
        <v>24.71</v>
      </c>
    </row>
    <row r="88" spans="1:14" hidden="1" x14ac:dyDescent="0.2">
      <c r="A88" s="1">
        <v>86</v>
      </c>
      <c r="B88">
        <v>2016</v>
      </c>
      <c r="C88" t="s">
        <v>55</v>
      </c>
      <c r="D88">
        <v>95.35</v>
      </c>
      <c r="E88">
        <v>2.93</v>
      </c>
      <c r="F88" s="2">
        <v>2816</v>
      </c>
      <c r="G88" s="2">
        <v>496</v>
      </c>
      <c r="H88">
        <v>28.5</v>
      </c>
      <c r="I88">
        <v>37.94</v>
      </c>
      <c r="J88">
        <v>493</v>
      </c>
      <c r="K88">
        <v>69.010000000000005</v>
      </c>
      <c r="L88">
        <v>70</v>
      </c>
      <c r="M88">
        <v>70.95</v>
      </c>
      <c r="N88">
        <v>33.53</v>
      </c>
    </row>
    <row r="89" spans="1:14" x14ac:dyDescent="0.2">
      <c r="A89" s="1">
        <v>87</v>
      </c>
      <c r="B89">
        <v>2018</v>
      </c>
      <c r="C89" t="s">
        <v>48</v>
      </c>
      <c r="D89">
        <v>100</v>
      </c>
      <c r="E89">
        <v>2.4</v>
      </c>
      <c r="F89" s="2">
        <v>2775</v>
      </c>
      <c r="G89" s="2">
        <v>319</v>
      </c>
      <c r="H89">
        <v>12.5</v>
      </c>
      <c r="I89">
        <v>38.159999999999997</v>
      </c>
      <c r="J89">
        <v>1871</v>
      </c>
      <c r="K89">
        <v>66.86</v>
      </c>
      <c r="L89">
        <v>67</v>
      </c>
      <c r="M89">
        <v>70.11</v>
      </c>
      <c r="N89">
        <v>18.809999999999999</v>
      </c>
    </row>
    <row r="90" spans="1:14" hidden="1" x14ac:dyDescent="0.2">
      <c r="A90" s="1">
        <v>88</v>
      </c>
      <c r="B90">
        <v>2017</v>
      </c>
      <c r="C90" t="s">
        <v>13</v>
      </c>
      <c r="D90">
        <v>91.83</v>
      </c>
      <c r="E90">
        <v>2.31</v>
      </c>
      <c r="F90" s="2">
        <v>262</v>
      </c>
      <c r="G90" s="2">
        <v>488</v>
      </c>
      <c r="H90">
        <v>22.5</v>
      </c>
      <c r="I90">
        <v>34.880000000000003</v>
      </c>
      <c r="J90">
        <v>325</v>
      </c>
      <c r="K90">
        <v>68.650000000000006</v>
      </c>
      <c r="L90">
        <v>69</v>
      </c>
      <c r="M90">
        <v>64.86</v>
      </c>
      <c r="N90">
        <v>29.31</v>
      </c>
    </row>
    <row r="91" spans="1:14" hidden="1" x14ac:dyDescent="0.2">
      <c r="A91" s="1">
        <v>89</v>
      </c>
      <c r="B91">
        <v>2017</v>
      </c>
      <c r="C91" t="s">
        <v>16</v>
      </c>
      <c r="D91">
        <v>100</v>
      </c>
      <c r="E91">
        <v>3.41</v>
      </c>
      <c r="F91" s="2">
        <v>281</v>
      </c>
      <c r="G91" s="2">
        <v>637</v>
      </c>
      <c r="H91">
        <v>26</v>
      </c>
      <c r="I91">
        <v>38.450000000000003</v>
      </c>
      <c r="J91">
        <v>165</v>
      </c>
      <c r="K91">
        <v>66.12</v>
      </c>
      <c r="L91">
        <v>67</v>
      </c>
      <c r="M91">
        <v>61.25</v>
      </c>
      <c r="N91">
        <v>25.34</v>
      </c>
    </row>
    <row r="92" spans="1:14" hidden="1" x14ac:dyDescent="0.2">
      <c r="A92" s="1">
        <v>90</v>
      </c>
      <c r="B92">
        <v>2017</v>
      </c>
      <c r="C92" t="s">
        <v>19</v>
      </c>
      <c r="D92">
        <v>100</v>
      </c>
      <c r="E92">
        <v>2.82</v>
      </c>
      <c r="F92" s="2">
        <v>3251</v>
      </c>
      <c r="G92" s="2">
        <v>583</v>
      </c>
      <c r="H92">
        <v>23.2</v>
      </c>
      <c r="I92">
        <v>39.33</v>
      </c>
      <c r="J92">
        <v>403</v>
      </c>
      <c r="K92">
        <v>68.75</v>
      </c>
      <c r="L92">
        <v>69</v>
      </c>
      <c r="M92">
        <v>78.84</v>
      </c>
      <c r="N92">
        <v>32.36</v>
      </c>
    </row>
    <row r="93" spans="1:14" hidden="1" x14ac:dyDescent="0.2">
      <c r="A93" s="1">
        <v>91</v>
      </c>
      <c r="B93">
        <v>2017</v>
      </c>
      <c r="C93" t="s">
        <v>22</v>
      </c>
      <c r="D93">
        <v>100</v>
      </c>
      <c r="E93">
        <v>2.2999999999999998</v>
      </c>
      <c r="F93" s="2">
        <v>3241</v>
      </c>
      <c r="G93" s="2">
        <v>517</v>
      </c>
      <c r="H93">
        <v>14.3</v>
      </c>
      <c r="I93">
        <v>37.32</v>
      </c>
      <c r="J93">
        <v>250</v>
      </c>
      <c r="K93">
        <v>68.650000000000006</v>
      </c>
      <c r="L93">
        <v>68</v>
      </c>
      <c r="M93">
        <v>67.3</v>
      </c>
      <c r="N93">
        <v>29.57</v>
      </c>
    </row>
    <row r="94" spans="1:14" hidden="1" x14ac:dyDescent="0.2">
      <c r="A94" s="1">
        <v>92</v>
      </c>
      <c r="B94">
        <v>2017</v>
      </c>
      <c r="C94" t="s">
        <v>25</v>
      </c>
      <c r="D94">
        <v>100</v>
      </c>
      <c r="E94">
        <v>1.91</v>
      </c>
      <c r="F94" s="2">
        <v>304</v>
      </c>
      <c r="G94" s="2">
        <v>365</v>
      </c>
      <c r="H94">
        <v>11.8</v>
      </c>
      <c r="I94">
        <v>37.85</v>
      </c>
      <c r="J94">
        <v>316</v>
      </c>
      <c r="K94">
        <v>69.510000000000005</v>
      </c>
      <c r="L94">
        <v>71.5</v>
      </c>
      <c r="M94">
        <v>69.209999999999994</v>
      </c>
      <c r="N94">
        <v>31.81</v>
      </c>
    </row>
    <row r="95" spans="1:14" hidden="1" x14ac:dyDescent="0.2">
      <c r="A95" s="1">
        <v>93</v>
      </c>
      <c r="B95">
        <v>2017</v>
      </c>
      <c r="C95" t="s">
        <v>27</v>
      </c>
      <c r="D95">
        <v>99.94</v>
      </c>
      <c r="E95">
        <v>2.4500000000000002</v>
      </c>
      <c r="F95" s="2">
        <v>3379</v>
      </c>
      <c r="H95">
        <v>17.399999999999999</v>
      </c>
      <c r="I95">
        <v>31.94</v>
      </c>
      <c r="J95">
        <v>484</v>
      </c>
      <c r="K95">
        <v>67.94</v>
      </c>
      <c r="L95">
        <v>67</v>
      </c>
      <c r="M95">
        <v>58.32</v>
      </c>
      <c r="N95">
        <v>32.07</v>
      </c>
    </row>
    <row r="96" spans="1:14" hidden="1" x14ac:dyDescent="0.2">
      <c r="A96" s="1">
        <v>94</v>
      </c>
      <c r="B96">
        <v>2017</v>
      </c>
      <c r="C96" t="s">
        <v>30</v>
      </c>
      <c r="D96">
        <v>100</v>
      </c>
      <c r="E96">
        <v>3.4</v>
      </c>
      <c r="F96" s="2">
        <v>2914</v>
      </c>
      <c r="G96" s="2">
        <v>542</v>
      </c>
      <c r="H96">
        <v>20.399999999999999</v>
      </c>
      <c r="I96">
        <v>41.85</v>
      </c>
      <c r="J96">
        <v>897</v>
      </c>
      <c r="K96">
        <v>67.39</v>
      </c>
      <c r="L96">
        <v>68</v>
      </c>
      <c r="M96">
        <v>69.94</v>
      </c>
      <c r="N96">
        <v>46.6</v>
      </c>
    </row>
    <row r="97" spans="1:14" hidden="1" x14ac:dyDescent="0.2">
      <c r="A97" s="1">
        <v>95</v>
      </c>
      <c r="B97">
        <v>2017</v>
      </c>
      <c r="C97" t="s">
        <v>33</v>
      </c>
      <c r="D97">
        <v>100</v>
      </c>
      <c r="E97">
        <v>2.85</v>
      </c>
      <c r="F97" s="2">
        <v>3095</v>
      </c>
      <c r="G97" s="2">
        <v>407</v>
      </c>
      <c r="H97">
        <v>16.100000000000001</v>
      </c>
      <c r="I97">
        <v>39.85</v>
      </c>
      <c r="J97">
        <v>2477</v>
      </c>
      <c r="K97">
        <v>66.05</v>
      </c>
      <c r="L97">
        <v>66</v>
      </c>
      <c r="M97">
        <v>62.13</v>
      </c>
      <c r="N97">
        <v>35.28</v>
      </c>
    </row>
    <row r="98" spans="1:14" hidden="1" x14ac:dyDescent="0.2">
      <c r="A98" s="1">
        <v>96</v>
      </c>
      <c r="B98">
        <v>2017</v>
      </c>
      <c r="C98" t="s">
        <v>36</v>
      </c>
      <c r="D98">
        <v>100</v>
      </c>
      <c r="E98">
        <v>2.2999999999999998</v>
      </c>
      <c r="F98" s="2">
        <v>3045</v>
      </c>
      <c r="G98" s="2">
        <v>198</v>
      </c>
      <c r="H98">
        <v>17.7</v>
      </c>
      <c r="I98">
        <v>37.82</v>
      </c>
      <c r="J98">
        <v>231</v>
      </c>
      <c r="K98">
        <v>64.58</v>
      </c>
      <c r="L98">
        <v>65</v>
      </c>
      <c r="M98">
        <v>52.37</v>
      </c>
      <c r="N98">
        <v>42.94</v>
      </c>
    </row>
    <row r="99" spans="1:14" hidden="1" x14ac:dyDescent="0.2">
      <c r="A99" s="1">
        <v>97</v>
      </c>
      <c r="B99">
        <v>2017</v>
      </c>
      <c r="C99" t="s">
        <v>38</v>
      </c>
      <c r="D99">
        <v>88.7</v>
      </c>
      <c r="E99">
        <v>2.36</v>
      </c>
      <c r="F99" s="2">
        <v>3164</v>
      </c>
      <c r="G99" s="2">
        <v>478</v>
      </c>
      <c r="H99">
        <v>15.6</v>
      </c>
      <c r="I99">
        <v>36.200000000000003</v>
      </c>
      <c r="J99">
        <v>290</v>
      </c>
      <c r="K99">
        <v>66.209999999999994</v>
      </c>
      <c r="L99">
        <v>67</v>
      </c>
      <c r="M99">
        <v>52.52</v>
      </c>
      <c r="N99">
        <v>51.5</v>
      </c>
    </row>
    <row r="100" spans="1:14" hidden="1" x14ac:dyDescent="0.2">
      <c r="A100" s="1">
        <v>98</v>
      </c>
      <c r="B100">
        <v>2017</v>
      </c>
      <c r="C100" t="s">
        <v>41</v>
      </c>
      <c r="D100">
        <v>98.78</v>
      </c>
      <c r="E100">
        <v>3.42</v>
      </c>
      <c r="F100" s="2">
        <v>3189</v>
      </c>
      <c r="G100" s="2">
        <v>577</v>
      </c>
      <c r="H100">
        <v>17.399999999999999</v>
      </c>
      <c r="I100">
        <v>35.47</v>
      </c>
      <c r="J100">
        <v>1066</v>
      </c>
      <c r="K100">
        <v>66.400000000000006</v>
      </c>
      <c r="L100">
        <v>66</v>
      </c>
      <c r="M100">
        <v>48.72</v>
      </c>
      <c r="N100">
        <v>45.37</v>
      </c>
    </row>
    <row r="101" spans="1:14" hidden="1" x14ac:dyDescent="0.2">
      <c r="A101" s="1">
        <v>99</v>
      </c>
      <c r="B101">
        <v>2017</v>
      </c>
      <c r="C101" t="s">
        <v>44</v>
      </c>
      <c r="D101">
        <v>100</v>
      </c>
      <c r="E101">
        <v>1.74</v>
      </c>
      <c r="F101" s="2">
        <v>3802</v>
      </c>
      <c r="G101" s="2">
        <v>49</v>
      </c>
      <c r="H101">
        <v>15.3</v>
      </c>
      <c r="I101">
        <v>37.590000000000003</v>
      </c>
      <c r="J101">
        <v>66</v>
      </c>
      <c r="K101">
        <v>66.349999999999994</v>
      </c>
      <c r="L101">
        <v>67</v>
      </c>
      <c r="M101">
        <v>63.42</v>
      </c>
      <c r="N101">
        <v>23.33</v>
      </c>
    </row>
    <row r="102" spans="1:14" x14ac:dyDescent="0.2">
      <c r="A102" s="1">
        <v>100</v>
      </c>
      <c r="B102">
        <v>2013</v>
      </c>
      <c r="C102" t="s">
        <v>56</v>
      </c>
      <c r="D102">
        <v>100</v>
      </c>
      <c r="E102">
        <v>2.2000000000000002</v>
      </c>
      <c r="F102" s="2">
        <v>271</v>
      </c>
      <c r="G102" s="2">
        <v>417</v>
      </c>
      <c r="H102">
        <v>15.3</v>
      </c>
      <c r="I102">
        <v>34.49</v>
      </c>
      <c r="J102">
        <v>1410</v>
      </c>
      <c r="K102">
        <v>66.42</v>
      </c>
      <c r="L102">
        <v>66</v>
      </c>
      <c r="M102">
        <v>50.72</v>
      </c>
      <c r="N102">
        <v>36.22</v>
      </c>
    </row>
    <row r="103" spans="1:14" x14ac:dyDescent="0.2">
      <c r="A103" s="1">
        <v>101</v>
      </c>
      <c r="B103">
        <v>2014</v>
      </c>
      <c r="C103" t="s">
        <v>56</v>
      </c>
      <c r="D103">
        <v>100</v>
      </c>
      <c r="E103">
        <v>2.17</v>
      </c>
      <c r="F103" s="2">
        <v>2908</v>
      </c>
      <c r="G103" s="2">
        <v>418</v>
      </c>
      <c r="H103">
        <v>15.2</v>
      </c>
      <c r="I103">
        <v>37.5</v>
      </c>
      <c r="J103">
        <v>1589</v>
      </c>
      <c r="K103">
        <v>66.75</v>
      </c>
      <c r="L103">
        <v>67</v>
      </c>
      <c r="M103">
        <v>57.18</v>
      </c>
      <c r="N103">
        <v>36.4</v>
      </c>
    </row>
    <row r="104" spans="1:14" hidden="1" x14ac:dyDescent="0.2">
      <c r="A104" s="1">
        <v>102</v>
      </c>
      <c r="B104">
        <v>2017</v>
      </c>
      <c r="C104" t="s">
        <v>49</v>
      </c>
      <c r="D104">
        <v>100</v>
      </c>
      <c r="E104">
        <v>2.79</v>
      </c>
      <c r="F104" s="2">
        <v>2971</v>
      </c>
      <c r="G104" s="2">
        <v>483</v>
      </c>
      <c r="H104">
        <v>24</v>
      </c>
      <c r="I104">
        <v>40.06</v>
      </c>
      <c r="J104">
        <v>1283</v>
      </c>
      <c r="K104">
        <v>67.62</v>
      </c>
      <c r="L104">
        <v>68</v>
      </c>
      <c r="M104">
        <v>68.010000000000005</v>
      </c>
      <c r="N104">
        <v>41.68</v>
      </c>
    </row>
    <row r="105" spans="1:14" hidden="1" x14ac:dyDescent="0.2">
      <c r="A105" s="1">
        <v>103</v>
      </c>
      <c r="B105">
        <v>2017</v>
      </c>
      <c r="C105" t="s">
        <v>50</v>
      </c>
      <c r="D105">
        <v>99.79</v>
      </c>
      <c r="E105">
        <v>1.23</v>
      </c>
      <c r="F105" s="2">
        <v>2426</v>
      </c>
      <c r="G105" s="2">
        <v>34</v>
      </c>
      <c r="H105">
        <v>8.3000000000000007</v>
      </c>
      <c r="I105">
        <v>36.94</v>
      </c>
      <c r="J105">
        <v>148</v>
      </c>
      <c r="K105">
        <v>67.67</v>
      </c>
      <c r="L105">
        <v>66</v>
      </c>
      <c r="M105">
        <v>67.41</v>
      </c>
      <c r="N105">
        <v>20.57</v>
      </c>
    </row>
    <row r="106" spans="1:14" hidden="1" x14ac:dyDescent="0.2">
      <c r="A106" s="1">
        <v>104</v>
      </c>
      <c r="B106">
        <v>2017</v>
      </c>
      <c r="C106" t="s">
        <v>51</v>
      </c>
      <c r="D106">
        <v>93.45</v>
      </c>
      <c r="E106">
        <v>1.68</v>
      </c>
      <c r="F106" s="2">
        <v>2803</v>
      </c>
      <c r="G106" s="2">
        <v>323</v>
      </c>
      <c r="H106">
        <v>9.8000000000000007</v>
      </c>
      <c r="I106">
        <v>31.58</v>
      </c>
      <c r="J106">
        <v>184</v>
      </c>
      <c r="K106">
        <v>67.92</v>
      </c>
      <c r="L106">
        <v>68.5</v>
      </c>
      <c r="M106">
        <v>55.89</v>
      </c>
      <c r="N106">
        <v>22.49</v>
      </c>
    </row>
    <row r="107" spans="1:14" hidden="1" x14ac:dyDescent="0.2">
      <c r="A107" s="1">
        <v>105</v>
      </c>
      <c r="B107">
        <v>2017</v>
      </c>
      <c r="C107" t="s">
        <v>52</v>
      </c>
      <c r="D107">
        <v>99.97</v>
      </c>
      <c r="E107">
        <v>2.3199999999999998</v>
      </c>
      <c r="F107" s="2">
        <v>3101</v>
      </c>
      <c r="G107" s="2">
        <v>419</v>
      </c>
      <c r="H107">
        <v>17.100000000000001</v>
      </c>
      <c r="I107">
        <v>32.619999999999997</v>
      </c>
      <c r="J107">
        <v>321</v>
      </c>
      <c r="K107">
        <v>68.78</v>
      </c>
      <c r="L107">
        <v>69</v>
      </c>
      <c r="M107">
        <v>57.96</v>
      </c>
      <c r="N107">
        <v>47.96</v>
      </c>
    </row>
    <row r="108" spans="1:14" hidden="1" x14ac:dyDescent="0.2">
      <c r="A108" s="1">
        <v>106</v>
      </c>
      <c r="B108">
        <v>2017</v>
      </c>
      <c r="C108" t="s">
        <v>53</v>
      </c>
      <c r="D108">
        <v>91.97</v>
      </c>
      <c r="E108">
        <v>2.74</v>
      </c>
      <c r="F108" s="2">
        <v>4508</v>
      </c>
      <c r="H108">
        <v>20.5</v>
      </c>
      <c r="I108">
        <v>42.44</v>
      </c>
      <c r="J108">
        <v>8</v>
      </c>
      <c r="K108">
        <v>63.13</v>
      </c>
      <c r="L108">
        <v>62</v>
      </c>
      <c r="M108">
        <v>62.11</v>
      </c>
      <c r="N108">
        <v>19.78</v>
      </c>
    </row>
    <row r="109" spans="1:14" hidden="1" x14ac:dyDescent="0.2">
      <c r="A109" s="1">
        <v>107</v>
      </c>
      <c r="B109">
        <v>2017</v>
      </c>
      <c r="C109" t="s">
        <v>54</v>
      </c>
      <c r="D109">
        <v>94.98</v>
      </c>
      <c r="E109">
        <v>3.69</v>
      </c>
      <c r="F109" s="2">
        <v>3783</v>
      </c>
      <c r="G109" s="2">
        <v>497</v>
      </c>
      <c r="H109">
        <v>24.2</v>
      </c>
      <c r="I109">
        <v>17.079999999999998</v>
      </c>
      <c r="J109">
        <v>40</v>
      </c>
      <c r="K109">
        <v>69.2</v>
      </c>
      <c r="L109">
        <v>70</v>
      </c>
      <c r="M109">
        <v>29.1</v>
      </c>
      <c r="N109">
        <v>25.22</v>
      </c>
    </row>
    <row r="110" spans="1:14" hidden="1" x14ac:dyDescent="0.2">
      <c r="A110" s="1">
        <v>108</v>
      </c>
      <c r="B110">
        <v>2017</v>
      </c>
      <c r="C110" t="s">
        <v>55</v>
      </c>
      <c r="D110">
        <v>87.46</v>
      </c>
      <c r="E110">
        <v>2.82</v>
      </c>
      <c r="F110" s="2">
        <v>3104</v>
      </c>
      <c r="G110" s="2">
        <v>612</v>
      </c>
      <c r="H110">
        <v>26.7</v>
      </c>
      <c r="I110">
        <v>38.32</v>
      </c>
      <c r="J110">
        <v>493</v>
      </c>
      <c r="K110">
        <v>67.56</v>
      </c>
      <c r="L110">
        <v>68</v>
      </c>
      <c r="M110">
        <v>71.41</v>
      </c>
      <c r="N110">
        <v>31.62</v>
      </c>
    </row>
    <row r="111" spans="1:14" x14ac:dyDescent="0.2">
      <c r="A111" s="1">
        <v>109</v>
      </c>
      <c r="B111">
        <v>2015</v>
      </c>
      <c r="C111" t="s">
        <v>56</v>
      </c>
      <c r="D111">
        <v>100</v>
      </c>
      <c r="E111">
        <v>4.38</v>
      </c>
      <c r="F111" s="2">
        <v>2923</v>
      </c>
      <c r="G111" s="2">
        <v>632</v>
      </c>
      <c r="H111">
        <v>27.3</v>
      </c>
      <c r="I111">
        <v>36.659999999999997</v>
      </c>
      <c r="J111">
        <v>1600</v>
      </c>
      <c r="K111">
        <v>66.92</v>
      </c>
      <c r="L111">
        <v>67</v>
      </c>
      <c r="M111">
        <v>57.58</v>
      </c>
      <c r="N111">
        <v>35.909999999999997</v>
      </c>
    </row>
    <row r="112" spans="1:14" hidden="1" x14ac:dyDescent="0.2">
      <c r="A112" s="1">
        <v>110</v>
      </c>
      <c r="B112">
        <v>2018</v>
      </c>
      <c r="C112" t="s">
        <v>13</v>
      </c>
      <c r="D112">
        <v>76.19</v>
      </c>
      <c r="E112">
        <v>2.21</v>
      </c>
      <c r="F112" s="2">
        <v>2598</v>
      </c>
      <c r="G112" s="2">
        <v>359</v>
      </c>
      <c r="H112">
        <v>21.4</v>
      </c>
      <c r="I112">
        <v>30.61</v>
      </c>
      <c r="J112">
        <v>286</v>
      </c>
      <c r="K112">
        <v>67.14</v>
      </c>
      <c r="L112">
        <v>67</v>
      </c>
      <c r="M112">
        <v>57.54</v>
      </c>
      <c r="N112">
        <v>29.14</v>
      </c>
    </row>
    <row r="113" spans="1:14" hidden="1" x14ac:dyDescent="0.2">
      <c r="A113" s="1">
        <v>111</v>
      </c>
      <c r="B113">
        <v>2018</v>
      </c>
      <c r="C113" t="s">
        <v>16</v>
      </c>
      <c r="D113">
        <v>100</v>
      </c>
      <c r="E113">
        <v>3.45</v>
      </c>
      <c r="F113" s="2">
        <v>2887</v>
      </c>
      <c r="G113" s="2">
        <v>564</v>
      </c>
      <c r="H113">
        <v>24.5</v>
      </c>
      <c r="I113">
        <v>42.99</v>
      </c>
      <c r="J113">
        <v>195</v>
      </c>
      <c r="K113">
        <v>67.3</v>
      </c>
      <c r="L113">
        <v>67</v>
      </c>
      <c r="M113">
        <v>72.59</v>
      </c>
      <c r="N113">
        <v>26.46</v>
      </c>
    </row>
    <row r="114" spans="1:14" hidden="1" x14ac:dyDescent="0.2">
      <c r="A114" s="1">
        <v>112</v>
      </c>
      <c r="B114">
        <v>2018</v>
      </c>
      <c r="C114" t="s">
        <v>19</v>
      </c>
      <c r="D114">
        <v>100</v>
      </c>
      <c r="E114">
        <v>2.7</v>
      </c>
      <c r="F114" s="2">
        <v>3213</v>
      </c>
      <c r="G114" s="2">
        <v>575</v>
      </c>
      <c r="H114">
        <v>22.1</v>
      </c>
      <c r="I114">
        <v>41.12</v>
      </c>
      <c r="J114">
        <v>434</v>
      </c>
      <c r="K114">
        <v>69.64</v>
      </c>
      <c r="L114">
        <v>70</v>
      </c>
      <c r="M114">
        <v>85.59</v>
      </c>
      <c r="N114">
        <v>31.81</v>
      </c>
    </row>
    <row r="115" spans="1:14" hidden="1" x14ac:dyDescent="0.2">
      <c r="A115" s="1">
        <v>113</v>
      </c>
      <c r="B115">
        <v>2018</v>
      </c>
      <c r="C115" t="s">
        <v>22</v>
      </c>
      <c r="D115">
        <v>100</v>
      </c>
      <c r="E115">
        <v>2.3199999999999998</v>
      </c>
      <c r="F115" s="2">
        <v>3259</v>
      </c>
      <c r="G115" s="2">
        <v>413</v>
      </c>
      <c r="H115">
        <v>13.2</v>
      </c>
      <c r="I115">
        <v>38.43</v>
      </c>
      <c r="J115">
        <v>260</v>
      </c>
      <c r="K115">
        <v>66.48</v>
      </c>
      <c r="L115">
        <v>67</v>
      </c>
      <c r="M115">
        <v>70.239999999999995</v>
      </c>
      <c r="N115">
        <v>27.77</v>
      </c>
    </row>
    <row r="116" spans="1:14" hidden="1" x14ac:dyDescent="0.2">
      <c r="A116" s="1">
        <v>114</v>
      </c>
      <c r="B116">
        <v>2018</v>
      </c>
      <c r="C116" t="s">
        <v>25</v>
      </c>
      <c r="D116">
        <v>100</v>
      </c>
      <c r="E116">
        <v>1.93</v>
      </c>
      <c r="F116" s="2">
        <v>3087</v>
      </c>
      <c r="G116" s="2">
        <v>367</v>
      </c>
      <c r="H116">
        <v>10.6</v>
      </c>
      <c r="I116">
        <v>40.14</v>
      </c>
      <c r="J116">
        <v>332</v>
      </c>
      <c r="K116">
        <v>68.260000000000005</v>
      </c>
      <c r="L116">
        <v>69</v>
      </c>
      <c r="M116">
        <v>72.930000000000007</v>
      </c>
      <c r="N116">
        <v>31.52</v>
      </c>
    </row>
    <row r="117" spans="1:14" hidden="1" x14ac:dyDescent="0.2">
      <c r="A117" s="1">
        <v>115</v>
      </c>
      <c r="B117">
        <v>2018</v>
      </c>
      <c r="C117" t="s">
        <v>27</v>
      </c>
      <c r="D117">
        <v>100</v>
      </c>
      <c r="E117">
        <v>2.23</v>
      </c>
      <c r="F117" s="2">
        <v>3412</v>
      </c>
      <c r="G117" s="2">
        <v>593</v>
      </c>
      <c r="H117">
        <v>15.7</v>
      </c>
      <c r="I117">
        <v>34.19</v>
      </c>
      <c r="J117">
        <v>524</v>
      </c>
      <c r="K117">
        <v>66.900000000000006</v>
      </c>
      <c r="L117">
        <v>66</v>
      </c>
      <c r="M117">
        <v>63.48</v>
      </c>
      <c r="N117">
        <v>31.27</v>
      </c>
    </row>
    <row r="118" spans="1:14" hidden="1" x14ac:dyDescent="0.2">
      <c r="A118" s="1">
        <v>116</v>
      </c>
      <c r="B118">
        <v>2018</v>
      </c>
      <c r="C118" t="s">
        <v>30</v>
      </c>
      <c r="D118">
        <v>100</v>
      </c>
      <c r="E118">
        <v>3.5</v>
      </c>
      <c r="F118" s="2">
        <v>2951</v>
      </c>
      <c r="G118" s="2">
        <v>446</v>
      </c>
      <c r="H118">
        <v>21.3</v>
      </c>
      <c r="I118">
        <v>40.880000000000003</v>
      </c>
      <c r="J118">
        <v>895</v>
      </c>
      <c r="K118">
        <v>67.61</v>
      </c>
      <c r="L118">
        <v>68</v>
      </c>
      <c r="M118">
        <v>70.040000000000006</v>
      </c>
      <c r="N118">
        <v>47.71</v>
      </c>
    </row>
    <row r="119" spans="1:14" hidden="1" x14ac:dyDescent="0.2">
      <c r="A119" s="1">
        <v>117</v>
      </c>
      <c r="B119">
        <v>2018</v>
      </c>
      <c r="C119" t="s">
        <v>33</v>
      </c>
      <c r="D119">
        <v>100</v>
      </c>
      <c r="E119">
        <v>2.65</v>
      </c>
      <c r="F119" s="2">
        <v>3081</v>
      </c>
      <c r="G119" s="2">
        <v>417</v>
      </c>
      <c r="H119">
        <v>15.4</v>
      </c>
      <c r="I119">
        <v>40.520000000000003</v>
      </c>
      <c r="J119">
        <v>2623</v>
      </c>
      <c r="K119">
        <v>65.319999999999993</v>
      </c>
      <c r="L119">
        <v>65</v>
      </c>
      <c r="M119">
        <v>65.650000000000006</v>
      </c>
      <c r="N119">
        <v>34.89</v>
      </c>
    </row>
    <row r="120" spans="1:14" hidden="1" x14ac:dyDescent="0.2">
      <c r="A120" s="1">
        <v>118</v>
      </c>
      <c r="B120">
        <v>2018</v>
      </c>
      <c r="C120" t="s">
        <v>36</v>
      </c>
      <c r="D120">
        <v>100</v>
      </c>
      <c r="E120">
        <v>2.04</v>
      </c>
      <c r="F120" s="2">
        <v>2886</v>
      </c>
      <c r="G120" s="2">
        <v>46</v>
      </c>
      <c r="H120">
        <v>17.899999999999999</v>
      </c>
      <c r="I120">
        <v>42.3</v>
      </c>
      <c r="J120">
        <v>267</v>
      </c>
      <c r="K120">
        <v>64.63</v>
      </c>
      <c r="L120">
        <v>65</v>
      </c>
      <c r="M120">
        <v>59.91</v>
      </c>
      <c r="N120">
        <v>44.78</v>
      </c>
    </row>
    <row r="121" spans="1:14" hidden="1" x14ac:dyDescent="0.2">
      <c r="A121" s="1">
        <v>119</v>
      </c>
      <c r="B121">
        <v>2018</v>
      </c>
      <c r="C121" t="s">
        <v>38</v>
      </c>
      <c r="D121">
        <v>89.91</v>
      </c>
      <c r="E121">
        <v>2.3199999999999998</v>
      </c>
      <c r="F121" s="2">
        <v>317</v>
      </c>
      <c r="G121" s="2">
        <v>384</v>
      </c>
      <c r="H121">
        <v>15.9</v>
      </c>
      <c r="I121">
        <v>37.799999999999997</v>
      </c>
      <c r="J121">
        <v>307</v>
      </c>
      <c r="K121">
        <v>65.44</v>
      </c>
      <c r="L121">
        <v>65</v>
      </c>
      <c r="M121">
        <v>55.12</v>
      </c>
      <c r="N121">
        <v>51.18</v>
      </c>
    </row>
    <row r="122" spans="1:14" hidden="1" x14ac:dyDescent="0.2">
      <c r="A122" s="1">
        <v>120</v>
      </c>
      <c r="B122">
        <v>2018</v>
      </c>
      <c r="C122" t="s">
        <v>41</v>
      </c>
      <c r="D122">
        <v>95.45</v>
      </c>
      <c r="E122">
        <v>3.5</v>
      </c>
      <c r="F122" s="2">
        <v>3178</v>
      </c>
      <c r="G122" s="2">
        <v>445</v>
      </c>
      <c r="H122">
        <v>17.100000000000001</v>
      </c>
      <c r="I122">
        <v>39.049999999999997</v>
      </c>
      <c r="J122">
        <v>1237</v>
      </c>
      <c r="K122">
        <v>65.37</v>
      </c>
      <c r="L122">
        <v>65</v>
      </c>
      <c r="M122">
        <v>55.7</v>
      </c>
      <c r="N122">
        <v>45.23</v>
      </c>
    </row>
    <row r="123" spans="1:14" hidden="1" x14ac:dyDescent="0.2">
      <c r="A123" s="1">
        <v>121</v>
      </c>
      <c r="B123">
        <v>2018</v>
      </c>
      <c r="C123" t="s">
        <v>44</v>
      </c>
      <c r="D123">
        <v>99.69</v>
      </c>
      <c r="E123">
        <v>1.71</v>
      </c>
      <c r="F123" s="2">
        <v>4258</v>
      </c>
      <c r="G123" s="2">
        <v>631</v>
      </c>
      <c r="H123">
        <v>14.6</v>
      </c>
      <c r="I123">
        <v>31.42</v>
      </c>
      <c r="J123">
        <v>57</v>
      </c>
      <c r="K123">
        <v>67.42</v>
      </c>
      <c r="L123">
        <v>67</v>
      </c>
      <c r="M123">
        <v>54.58</v>
      </c>
      <c r="N123">
        <v>23.3</v>
      </c>
    </row>
    <row r="124" spans="1:14" x14ac:dyDescent="0.2">
      <c r="A124" s="1">
        <v>122</v>
      </c>
      <c r="B124">
        <v>2016</v>
      </c>
      <c r="C124" t="s">
        <v>56</v>
      </c>
      <c r="D124">
        <v>100</v>
      </c>
      <c r="E124">
        <v>4.51</v>
      </c>
      <c r="F124" s="2">
        <v>27</v>
      </c>
      <c r="G124" s="2">
        <v>578</v>
      </c>
      <c r="H124">
        <v>24</v>
      </c>
      <c r="I124">
        <v>35.85</v>
      </c>
      <c r="J124">
        <v>1620</v>
      </c>
      <c r="K124">
        <v>66.489999999999995</v>
      </c>
      <c r="L124">
        <v>66</v>
      </c>
      <c r="M124">
        <v>58.29</v>
      </c>
      <c r="N124">
        <v>35.75</v>
      </c>
    </row>
    <row r="125" spans="1:14" x14ac:dyDescent="0.2">
      <c r="A125" s="1">
        <v>123</v>
      </c>
      <c r="B125">
        <v>2017</v>
      </c>
      <c r="C125" t="s">
        <v>56</v>
      </c>
      <c r="D125">
        <v>100</v>
      </c>
      <c r="E125">
        <v>4.16</v>
      </c>
      <c r="F125" s="2">
        <v>3002</v>
      </c>
      <c r="G125" s="2">
        <v>644</v>
      </c>
      <c r="H125">
        <v>24.6</v>
      </c>
      <c r="I125">
        <v>37.69</v>
      </c>
      <c r="J125">
        <v>1752</v>
      </c>
      <c r="K125">
        <v>66.41</v>
      </c>
      <c r="L125">
        <v>66</v>
      </c>
      <c r="M125">
        <v>63.09</v>
      </c>
      <c r="N125">
        <v>36.21</v>
      </c>
    </row>
    <row r="126" spans="1:14" hidden="1" x14ac:dyDescent="0.2">
      <c r="A126" s="1">
        <v>124</v>
      </c>
      <c r="B126">
        <v>2018</v>
      </c>
      <c r="C126" t="s">
        <v>49</v>
      </c>
      <c r="D126">
        <v>100</v>
      </c>
      <c r="E126">
        <v>2.65</v>
      </c>
      <c r="F126" s="2">
        <v>2956</v>
      </c>
      <c r="G126" s="2">
        <v>536</v>
      </c>
      <c r="H126">
        <v>22.9</v>
      </c>
      <c r="I126">
        <v>41.24</v>
      </c>
      <c r="J126">
        <v>1364</v>
      </c>
      <c r="K126">
        <v>67.48</v>
      </c>
      <c r="L126">
        <v>67</v>
      </c>
      <c r="M126">
        <v>72.41</v>
      </c>
      <c r="N126">
        <v>41.17</v>
      </c>
    </row>
    <row r="127" spans="1:14" hidden="1" x14ac:dyDescent="0.2">
      <c r="A127" s="1">
        <v>125</v>
      </c>
      <c r="B127">
        <v>2018</v>
      </c>
      <c r="C127" t="s">
        <v>50</v>
      </c>
      <c r="D127">
        <v>98.21</v>
      </c>
      <c r="E127">
        <v>1.22</v>
      </c>
      <c r="F127" s="2">
        <v>2452</v>
      </c>
      <c r="G127" s="2">
        <v>371</v>
      </c>
      <c r="H127">
        <v>8.1</v>
      </c>
      <c r="I127">
        <v>37.479999999999997</v>
      </c>
      <c r="J127">
        <v>153</v>
      </c>
      <c r="K127">
        <v>68.59</v>
      </c>
      <c r="L127">
        <v>69</v>
      </c>
      <c r="M127">
        <v>69.89</v>
      </c>
      <c r="N127">
        <v>19.16</v>
      </c>
    </row>
    <row r="128" spans="1:14" hidden="1" x14ac:dyDescent="0.2">
      <c r="A128" s="1">
        <v>126</v>
      </c>
      <c r="B128">
        <v>2018</v>
      </c>
      <c r="C128" t="s">
        <v>51</v>
      </c>
      <c r="D128">
        <v>93.5</v>
      </c>
      <c r="E128">
        <v>1.63</v>
      </c>
      <c r="F128" s="2">
        <v>2778</v>
      </c>
      <c r="G128" s="2">
        <v>248</v>
      </c>
      <c r="H128">
        <v>9.1999999999999993</v>
      </c>
      <c r="I128">
        <v>36.75</v>
      </c>
      <c r="J128">
        <v>214</v>
      </c>
      <c r="K128">
        <v>66.48</v>
      </c>
      <c r="L128">
        <v>66.5</v>
      </c>
      <c r="M128">
        <v>65.25</v>
      </c>
      <c r="N128">
        <v>22.37</v>
      </c>
    </row>
    <row r="129" spans="1:14" hidden="1" x14ac:dyDescent="0.2">
      <c r="A129" s="1">
        <v>127</v>
      </c>
      <c r="B129">
        <v>2018</v>
      </c>
      <c r="C129" t="s">
        <v>52</v>
      </c>
      <c r="D129">
        <v>100</v>
      </c>
      <c r="E129">
        <v>2.42</v>
      </c>
      <c r="F129" s="2">
        <v>3166</v>
      </c>
      <c r="G129" s="2">
        <v>455</v>
      </c>
      <c r="H129">
        <v>17.600000000000001</v>
      </c>
      <c r="I129">
        <v>37.58</v>
      </c>
      <c r="J129">
        <v>363</v>
      </c>
      <c r="K129">
        <v>67.58</v>
      </c>
      <c r="L129">
        <v>69</v>
      </c>
      <c r="M129">
        <v>66.14</v>
      </c>
      <c r="N129">
        <v>48.43</v>
      </c>
    </row>
    <row r="130" spans="1:14" hidden="1" x14ac:dyDescent="0.2">
      <c r="A130" s="1">
        <v>128</v>
      </c>
      <c r="B130">
        <v>2018</v>
      </c>
      <c r="C130" t="s">
        <v>53</v>
      </c>
      <c r="D130">
        <v>96.12</v>
      </c>
      <c r="E130">
        <v>2.57</v>
      </c>
      <c r="F130" s="2">
        <v>4393</v>
      </c>
      <c r="H130">
        <v>19.2</v>
      </c>
      <c r="I130">
        <v>30.81</v>
      </c>
      <c r="J130">
        <v>6</v>
      </c>
      <c r="K130">
        <v>67</v>
      </c>
      <c r="L130">
        <v>67.5</v>
      </c>
      <c r="M130">
        <v>45.96</v>
      </c>
      <c r="N130">
        <v>20</v>
      </c>
    </row>
    <row r="131" spans="1:14" hidden="1" x14ac:dyDescent="0.2">
      <c r="A131" s="1">
        <v>129</v>
      </c>
      <c r="B131">
        <v>2018</v>
      </c>
      <c r="C131" t="s">
        <v>54</v>
      </c>
      <c r="D131">
        <v>95.21</v>
      </c>
      <c r="E131">
        <v>3.44</v>
      </c>
      <c r="F131" s="2">
        <v>3888</v>
      </c>
      <c r="G131" s="2">
        <v>537</v>
      </c>
      <c r="H131">
        <v>22.9</v>
      </c>
      <c r="I131">
        <v>12.88</v>
      </c>
      <c r="J131">
        <v>30</v>
      </c>
      <c r="K131">
        <v>67.17</v>
      </c>
      <c r="L131">
        <v>65.5</v>
      </c>
      <c r="M131">
        <v>21.54</v>
      </c>
      <c r="N131">
        <v>23.12</v>
      </c>
    </row>
    <row r="132" spans="1:14" hidden="1" x14ac:dyDescent="0.2">
      <c r="A132" s="1">
        <v>130</v>
      </c>
      <c r="B132">
        <v>2018</v>
      </c>
      <c r="C132" t="s">
        <v>55</v>
      </c>
      <c r="D132">
        <v>78.39</v>
      </c>
      <c r="E132">
        <v>2.65</v>
      </c>
      <c r="F132" s="2">
        <v>3172</v>
      </c>
      <c r="G132" s="2">
        <v>492</v>
      </c>
      <c r="H132">
        <v>25</v>
      </c>
      <c r="I132">
        <v>36.99</v>
      </c>
      <c r="J132">
        <v>492</v>
      </c>
      <c r="K132">
        <v>68.87</v>
      </c>
      <c r="L132">
        <v>71</v>
      </c>
      <c r="M132">
        <v>71.72</v>
      </c>
      <c r="N132">
        <v>32.299999999999997</v>
      </c>
    </row>
    <row r="133" spans="1:14" x14ac:dyDescent="0.2">
      <c r="A133" s="1">
        <v>131</v>
      </c>
      <c r="B133">
        <v>2018</v>
      </c>
      <c r="C133" t="s">
        <v>56</v>
      </c>
      <c r="D133">
        <v>100</v>
      </c>
      <c r="E133">
        <v>3.68</v>
      </c>
      <c r="F133" s="2">
        <v>3119</v>
      </c>
      <c r="G133" s="2">
        <v>594</v>
      </c>
      <c r="H133">
        <v>21.7</v>
      </c>
      <c r="I133">
        <v>35.81</v>
      </c>
      <c r="J133">
        <v>1711</v>
      </c>
      <c r="K133">
        <v>65.75</v>
      </c>
      <c r="L133">
        <v>66</v>
      </c>
      <c r="M133">
        <v>61.69</v>
      </c>
      <c r="N133">
        <v>35.799999999999997</v>
      </c>
    </row>
  </sheetData>
  <autoFilter ref="A1:N133" xr:uid="{00000000-0001-0000-0000-000000000000}">
    <filterColumn colId="2">
      <filters>
        <filter val="臺中市"/>
        <filter val="臺北市"/>
        <filter val="高雄市"/>
      </filters>
    </filterColumn>
  </autoFilter>
  <sortState xmlns:xlrd2="http://schemas.microsoft.com/office/spreadsheetml/2017/richdata2" ref="B14:N133">
    <sortCondition ref="C2:C1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2022-05-05T09:53:53Z</dcterms:created>
  <dcterms:modified xsi:type="dcterms:W3CDTF">2022-05-05T12:18:55Z</dcterms:modified>
</cp:coreProperties>
</file>