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研究生资料\Res-PINN-main\weight\Baseline\"/>
    </mc:Choice>
  </mc:AlternateContent>
  <xr:revisionPtr revIDLastSave="0" documentId="13_ncr:1_{5F6E2CFD-AFB4-4DE0-B377-692CEA69A9B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B14" i="1"/>
</calcChain>
</file>

<file path=xl/sharedStrings.xml><?xml version="1.0" encoding="utf-8"?>
<sst xmlns="http://schemas.openxmlformats.org/spreadsheetml/2006/main" count="3" uniqueCount="3">
  <si>
    <t>experiment</t>
  </si>
  <si>
    <t>rmse</t>
  </si>
  <si>
    <t>mae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</si>
</sst>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C14" sqref="C14"/>
    </sheetView>
  </sheetViews>
  <sheetFormatPr defaultRowHeight="13.5" x14ac:dyDescent="0.15"/>
  <sheetData>
    <row r="1" spans="1:3" x14ac:dyDescent="0.15">
      <c r="A1" s="1" t="s">
        <v>0</v>
      </c>
      <c r="B1" s="1" t="s">
        <v>1</v>
      </c>
      <c r="C1" s="1" t="s">
        <v>2</v>
      </c>
    </row>
    <row r="2" spans="1:3" x14ac:dyDescent="0.15">
      <c r="A2">
        <v>1</v>
      </c>
      <c r="B2">
        <v>4.8155113805874636</v>
      </c>
      <c r="C2">
        <v>3.6630077362060551</v>
      </c>
    </row>
    <row r="3" spans="1:3" x14ac:dyDescent="0.15">
      <c r="A3">
        <v>2</v>
      </c>
      <c r="B3">
        <v>5.0743781249028128</v>
      </c>
      <c r="C3">
        <v>3.8362939357757568</v>
      </c>
    </row>
    <row r="4" spans="1:3" x14ac:dyDescent="0.15">
      <c r="A4">
        <v>3</v>
      </c>
      <c r="B4">
        <v>5.0121548731227339</v>
      </c>
      <c r="C4">
        <v>3.8287429809570308</v>
      </c>
    </row>
    <row r="5" spans="1:3" x14ac:dyDescent="0.15">
      <c r="A5">
        <v>4</v>
      </c>
      <c r="B5">
        <v>4.5754682624357299</v>
      </c>
      <c r="C5">
        <v>3.4612281322479248</v>
      </c>
    </row>
    <row r="6" spans="1:3" x14ac:dyDescent="0.15">
      <c r="A6">
        <v>5</v>
      </c>
      <c r="B6">
        <v>4.6166834935364776</v>
      </c>
      <c r="C6">
        <v>3.4834356307983398</v>
      </c>
    </row>
    <row r="7" spans="1:3" x14ac:dyDescent="0.15">
      <c r="A7">
        <v>6</v>
      </c>
      <c r="B7">
        <v>4.3981816435908527</v>
      </c>
      <c r="C7">
        <v>3.2634034156799321</v>
      </c>
    </row>
    <row r="8" spans="1:3" x14ac:dyDescent="0.15">
      <c r="A8">
        <v>7</v>
      </c>
      <c r="B8">
        <v>5.0623668135089339</v>
      </c>
      <c r="C8">
        <v>3.8533387184143071</v>
      </c>
    </row>
    <row r="9" spans="1:3" x14ac:dyDescent="0.15">
      <c r="A9">
        <v>8</v>
      </c>
      <c r="B9">
        <v>4.0312171165840276</v>
      </c>
      <c r="C9">
        <v>2.9949607849121089</v>
      </c>
    </row>
    <row r="10" spans="1:3" x14ac:dyDescent="0.15">
      <c r="A10">
        <v>9</v>
      </c>
      <c r="B10">
        <v>3.808381905165986</v>
      </c>
      <c r="C10">
        <v>2.7798182964324951</v>
      </c>
    </row>
    <row r="11" spans="1:3" x14ac:dyDescent="0.15">
      <c r="A11">
        <v>10</v>
      </c>
      <c r="B11">
        <v>4.7451478368723574</v>
      </c>
      <c r="C11">
        <v>3.6144733428955078</v>
      </c>
    </row>
    <row r="14" spans="1:3" x14ac:dyDescent="0.15">
      <c r="B14">
        <f>AVERAGE(B2:B11)</f>
        <v>4.6139491450307384</v>
      </c>
      <c r="C14">
        <f>AVERAGE(C2:C11)</f>
        <v>3.477870297431946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Yongxin Huang</cp:lastModifiedBy>
  <dcterms:created xsi:type="dcterms:W3CDTF">2025-12-30T10:07:44Z</dcterms:created>
  <dcterms:modified xsi:type="dcterms:W3CDTF">2025-12-31T14:33:24Z</dcterms:modified>
</cp:coreProperties>
</file>