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D:\M_C_C\Freedom_V00\Freedom_v0.0\"/>
    </mc:Choice>
  </mc:AlternateContent>
  <bookViews>
    <workbookView xWindow="0" yWindow="0" windowWidth="21600" windowHeight="9510"/>
  </bookViews>
  <sheets>
    <sheet name="项目规划器" sheetId="1" r:id="rId1"/>
  </sheets>
  <definedNames>
    <definedName name="_xlnm.Print_Titles" localSheetId="0">项目规划器!$3:$4</definedName>
    <definedName name="标题区域..BO60">项目规划器!$B$3:$B$4</definedName>
    <definedName name="超出完成百分比">(项目规划器!A$4=MEDIAN(项目规划器!A$4,项目规划器!$E1,项目规划器!$E1+项目规划器!$F1)*(项目规划器!$E1&gt;0))*((项目规划器!A$4&lt;(INT(项目规划器!$E1+项目规划器!$F1*项目规划器!$G1)))+(项目规划器!A$4=项目规划器!$E1))*(项目规划器!$G1&gt;0)</definedName>
    <definedName name="计划">计划中的期间*(项目规划器!$C1&gt;0)</definedName>
    <definedName name="计划中的期间">项目规划器!A$4=MEDIAN(项目规划器!A$4,项目规划器!$C1,项目规划器!$C1+项目规划器!$D1-1)</definedName>
    <definedName name="实际超出">实际中的期间*(项目规划器!$E1&gt;0)</definedName>
    <definedName name="实际值">(实际中的期间*(项目规划器!$E1&gt;0))*计划中的期间</definedName>
    <definedName name="实际中的期间">项目规划器!A$4=MEDIAN(项目规划器!A$4,项目规划器!$E1,项目规划器!$E1+项目规划器!$F1-1)</definedName>
    <definedName name="完成百分比">超出完成百分比*计划中的期间</definedName>
    <definedName name="周期_已选择">项目规划器!$H$2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<sst xmlns="http://schemas.openxmlformats.org/spreadsheetml/2006/main" count="41" uniqueCount="40">
  <si>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活动</t>
  </si>
  <si>
    <t>活动 01</t>
  </si>
  <si>
    <t>活动 02</t>
  </si>
  <si>
    <t>活动 03</t>
  </si>
  <si>
    <t>活动 04</t>
  </si>
  <si>
    <t>活动 05</t>
  </si>
  <si>
    <t>活动 06</t>
  </si>
  <si>
    <t>活动 07</t>
  </si>
  <si>
    <t>活动 08</t>
  </si>
  <si>
    <t>活动 09</t>
  </si>
  <si>
    <t>活动 10</t>
  </si>
  <si>
    <t>活动 11</t>
  </si>
  <si>
    <t>活动 12</t>
  </si>
  <si>
    <t>活动 13</t>
  </si>
  <si>
    <t>活动 14</t>
  </si>
  <si>
    <t>活动 15</t>
  </si>
  <si>
    <t>活动 16</t>
  </si>
  <si>
    <t>活动 17</t>
  </si>
  <si>
    <t>活动 18</t>
  </si>
  <si>
    <t>活动 19</t>
  </si>
  <si>
    <t>活动 20</t>
  </si>
  <si>
    <t>活动 21</t>
  </si>
  <si>
    <t>活动 22</t>
  </si>
  <si>
    <t>活动 23</t>
  </si>
  <si>
    <t>活动 24</t>
  </si>
  <si>
    <t>活动 25</t>
  </si>
  <si>
    <t>活动 26</t>
  </si>
  <si>
    <t>计划开始时间</t>
  </si>
  <si>
    <t>计划工期</t>
  </si>
  <si>
    <t>实际开始时间</t>
  </si>
  <si>
    <t>实际工期</t>
  </si>
  <si>
    <t>完成百分比</t>
  </si>
  <si>
    <t>周期</t>
  </si>
  <si>
    <t>实际开始时间</t>
    <phoneticPr fontId="1" type="noConversion"/>
  </si>
  <si>
    <t>在右侧选择要突出显示的周期。描述图表的图例如下所示。</t>
    <phoneticPr fontId="1" type="noConversion"/>
  </si>
  <si>
    <t xml:space="preserve"> 周期突出显示：</t>
    <phoneticPr fontId="1" type="noConversion"/>
  </si>
  <si>
    <r>
      <rPr>
        <sz val="12"/>
        <color theme="1" tint="0.24994659260841701"/>
        <rFont val="Microsoft YaHei UI"/>
        <family val="2"/>
        <charset val="134"/>
      </rPr>
      <t>完成百分比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</si>
  <si>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Microsoft YaHei UI"/>
        <family val="2"/>
        <charset val="134"/>
      </rPr>
      <t>实际（超出计划</t>
    </r>
    <r>
      <rPr>
        <sz val="11"/>
        <color theme="1" tint="0.24994659260841701"/>
        <rFont val="Microsoft YaHei UI"/>
        <family val="2"/>
        <charset val="134"/>
      </rPr>
      <t>）</t>
    </r>
    <phoneticPr fontId="1" type="noConversion"/>
  </si>
  <si>
    <r>
      <rPr>
        <sz val="12"/>
        <color theme="1" tint="0.24994659260841701"/>
        <rFont val="Microsoft YaHei UI"/>
        <family val="2"/>
        <charset val="134"/>
      </rPr>
      <t>完成（超出计划）百分比</t>
    </r>
    <r>
      <rPr>
        <sz val="11"/>
        <color theme="1" tint="0.24994659260841701"/>
        <rFont val="Microsoft YaHei UI"/>
        <family val="2"/>
        <charset val="134"/>
      </rPr>
      <t xml:space="preserve"> </t>
    </r>
    <phoneticPr fontId="1" type="noConversion"/>
  </si>
  <si>
    <t>TCL代工订单项目规划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</si>
</sst>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3F3F76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0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4" fillId="0" borderId="0" applyNumberFormat="0" applyFill="0" applyBorder="0" applyProtection="0">
      <alignment vertical="center"/>
    </xf>
    <xf numFmtId="1" fontId="6" fillId="6" borderId="1">
      <alignment horizontal="center" vertical="center"/>
    </xf>
    <xf numFmtId="0" fontId="3" fillId="2" borderId="4" applyNumberFormat="0" applyAlignment="0">
      <alignment horizontal="center"/>
    </xf>
    <xf numFmtId="0" fontId="3" fillId="3" borderId="3" applyNumberFormat="0" applyAlignment="0">
      <alignment horizontal="center"/>
    </xf>
    <xf numFmtId="0" fontId="3" fillId="5" borderId="3" applyNumberFormat="0" applyAlignment="0">
      <alignment horizontal="center"/>
    </xf>
    <xf numFmtId="0" fontId="3" fillId="7" borderId="3" applyNumberFormat="0" applyAlignment="0">
      <alignment horizontal="center"/>
    </xf>
    <xf numFmtId="0" fontId="15" fillId="8" borderId="8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8" fillId="0" borderId="0" xfId="2">
      <alignment horizontal="left" wrapText="1"/>
    </xf>
    <xf numFmtId="9" fontId="9" fillId="0" borderId="0" xfId="6">
      <alignment horizontal="center" vertical="center"/>
    </xf>
    <xf numFmtId="0" fontId="0" fillId="0" borderId="0" xfId="0" applyAlignment="1">
      <alignment vertical="center" wrapText="1"/>
    </xf>
    <xf numFmtId="0" fontId="2" fillId="0" borderId="0" xfId="8" applyFont="1">
      <alignment vertical="center"/>
    </xf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>
      <alignment horizontal="center" vertical="center"/>
    </xf>
    <xf numFmtId="0" fontId="5" fillId="6" borderId="1" xfId="7" applyFont="1">
      <alignment horizontal="left" vertical="center"/>
    </xf>
    <xf numFmtId="1" fontId="6" fillId="6" borderId="1" xfId="13" applyFont="1">
      <alignment horizontal="center" vertical="center"/>
    </xf>
    <xf numFmtId="0" fontId="3" fillId="2" borderId="4" xfId="14" applyFont="1" applyAlignment="1">
      <alignment horizontal="center"/>
    </xf>
    <xf numFmtId="0" fontId="3" fillId="4" borderId="3" xfId="6" applyNumberFormat="1" applyFont="1" applyFill="1" applyBorder="1" applyAlignment="1">
      <alignment horizontal="center"/>
    </xf>
    <xf numFmtId="0" fontId="3" fillId="5" borderId="3" xfId="16" applyFont="1" applyAlignment="1">
      <alignment horizontal="center"/>
    </xf>
    <xf numFmtId="0" fontId="7" fillId="0" borderId="0" xfId="11" applyFont="1">
      <alignment horizontal="left"/>
    </xf>
    <xf numFmtId="0" fontId="7" fillId="0" borderId="0" xfId="4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3" fontId="7" fillId="0" borderId="2" xfId="3" applyFo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3" fillId="0" borderId="0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3" fillId="0" borderId="7" xfId="5" applyFont="1" applyBorder="1">
      <alignment horizontal="left" vertical="center"/>
    </xf>
    <xf numFmtId="0" fontId="3" fillId="0" borderId="0" xfId="5" applyFont="1" applyBorder="1" applyAlignment="1">
      <alignment horizontal="left" vertical="center"/>
    </xf>
    <xf numFmtId="0" fontId="3" fillId="3" borderId="3" xfId="15" applyAlignment="1">
      <alignment horizontal="left" vertical="center"/>
    </xf>
    <xf numFmtId="0" fontId="3" fillId="7" borderId="3" xfId="17" applyAlignment="1">
      <alignment horizontal="left" vertical="center"/>
    </xf>
    <xf numFmtId="0" fontId="3" fillId="0" borderId="6" xfId="5" applyFont="1" applyBorder="1" applyAlignment="1">
      <alignment horizontal="center" vertical="center"/>
    </xf>
    <xf numFmtId="0" fontId="3" fillId="0" borderId="0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7" fillId="0" borderId="5" xfId="10" applyFont="1" applyBorder="1">
      <alignment horizontal="center" vertical="center" wrapText="1"/>
    </xf>
    <xf numFmtId="0" fontId="7" fillId="0" borderId="2" xfId="10" applyFont="1" applyBorder="1">
      <alignment horizontal="center" vertical="center" wrapText="1"/>
    </xf>
    <xf numFmtId="0" fontId="4" fillId="0" borderId="0" xfId="12" applyFont="1">
      <alignment vertical="center"/>
    </xf>
    <xf numFmtId="0" fontId="7" fillId="0" borderId="0" xfId="9" applyFont="1">
      <alignment vertical="center"/>
    </xf>
    <xf numFmtId="0" fontId="7" fillId="0" borderId="2" xfId="9" applyFont="1" applyBorder="1">
      <alignment vertical="center"/>
    </xf>
    <xf numFmtId="0" fontId="7" fillId="0" borderId="0" xfId="10" applyFont="1">
      <alignment horizontal="center" vertical="center" wrapText="1"/>
    </xf>
  </cellXfs>
  <cellStyles count="23">
    <cellStyle name="标签" xfId="5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常规" xfId="0" builtinId="0" customBuiltin="1"/>
    <cellStyle name="汇总" xfId="22" builtinId="25" customBuiltin="1"/>
    <cellStyle name="活动" xfId="2"/>
    <cellStyle name="计划图例" xfId="14"/>
    <cellStyle name="计算" xfId="19" builtinId="22" customBuiltin="1"/>
    <cellStyle name="解释性文本" xfId="12" builtinId="53" customBuiltin="1"/>
    <cellStyle name="警告文本" xfId="21" builtinId="11" customBuiltin="1"/>
    <cellStyle name="链接单元格" xfId="20" builtinId="24" customBuiltin="1"/>
    <cellStyle name="实际（超出计划）图例" xfId="16"/>
    <cellStyle name="实际图例" xfId="15"/>
    <cellStyle name="输入" xfId="18" builtinId="20" customBuiltin="1"/>
    <cellStyle name="完成（超出计划）百分比图例" xfId="17"/>
    <cellStyle name="完成百分比" xfId="6"/>
    <cellStyle name="项目标题" xfId="4"/>
    <cellStyle name="周期标题" xfId="3"/>
    <cellStyle name="周期突出显示控件" xfId="7"/>
    <cellStyle name="周期值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B1" sqref="B1"/>
    </sheetView>
  </sheetViews>
  <sheetFormatPr defaultColWidth="2.88671875" defaultRowHeight="30" customHeight="1" x14ac:dyDescent="0.4"/>
  <cols>
    <col min="1" max="1" width="2.33203125" customWidth="1"/>
    <col min="2" max="2" width="15.77734375" style="2" customWidth="1"/>
    <col min="3" max="3" width="14.5546875" style="1" customWidth="1"/>
    <col min="4" max="4" width="11.77734375" style="1" customWidth="1"/>
    <col min="5" max="5" width="14.44140625" style="1" customWidth="1"/>
    <col min="6" max="6" width="11.77734375" style="1" customWidth="1"/>
    <col min="7" max="7" width="15.77734375" style="3" customWidth="1"/>
    <col min="8" max="27" width="2.88671875" style="1" customWidth="1"/>
    <col min="28" max="67" width="2.88671875" customWidth="1"/>
  </cols>
  <sheetData>
    <row r="1" spans="2:67" ht="60" customHeight="1" thickBot="1" x14ac:dyDescent="1.05">
      <c r="B1" s="5" t="s">
        <v>39</v>
      </c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</row>
    <row r="2" spans="2:67" ht="21" customHeight="1" thickTop="1" thickBot="1" x14ac:dyDescent="0.35">
      <c r="B2" s="36" t="s">
        <v>34</v>
      </c>
      <c r="C2" s="36"/>
      <c r="D2" s="36"/>
      <c r="E2" s="36"/>
      <c r="F2" s="36"/>
      <c r="G2" s="9" t="s">
        <v>35</v>
      </c>
      <c r="H2" s="10">
        <v>1</v>
      </c>
      <c r="I2" s="7"/>
      <c r="J2" s="11"/>
      <c r="K2" s="32" t="s">
        <v>28</v>
      </c>
      <c r="L2" s="33"/>
      <c r="M2" s="33"/>
      <c r="N2" s="22"/>
      <c r="O2" s="26"/>
      <c r="P2" s="30" t="s">
        <v>33</v>
      </c>
      <c r="Q2" s="31"/>
      <c r="R2" s="31"/>
      <c r="S2" s="31"/>
      <c r="T2" s="23"/>
      <c r="U2" s="12"/>
      <c r="V2" s="28" t="s">
        <v>36</v>
      </c>
      <c r="W2" s="29"/>
      <c r="X2" s="29"/>
      <c r="Y2" s="24"/>
      <c r="Z2" s="13"/>
      <c r="AA2" s="28" t="s">
        <v>37</v>
      </c>
      <c r="AB2" s="29"/>
      <c r="AC2" s="29"/>
      <c r="AD2" s="29"/>
      <c r="AE2" s="29"/>
      <c r="AF2" s="25"/>
      <c r="AG2" s="27"/>
      <c r="AH2" s="28" t="s">
        <v>38</v>
      </c>
      <c r="AI2" s="29"/>
      <c r="AJ2" s="29"/>
      <c r="AK2" s="29"/>
      <c r="AL2" s="29"/>
      <c r="AM2" s="29"/>
      <c r="AN2" s="29"/>
      <c r="AO2" s="21"/>
      <c r="AP2" s="21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2:67" s="4" customFormat="1" ht="39.950000000000003" customHeight="1" thickTop="1" x14ac:dyDescent="0.3">
      <c r="B3" s="37" t="s">
        <v>0</v>
      </c>
      <c r="C3" s="39" t="s">
        <v>27</v>
      </c>
      <c r="D3" s="39" t="s">
        <v>28</v>
      </c>
      <c r="E3" s="39" t="s">
        <v>29</v>
      </c>
      <c r="F3" s="39" t="s">
        <v>30</v>
      </c>
      <c r="G3" s="34" t="s">
        <v>31</v>
      </c>
      <c r="H3" s="14" t="s">
        <v>32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</row>
    <row r="4" spans="2:67" ht="15.75" customHeight="1" x14ac:dyDescent="0.25">
      <c r="B4" s="38"/>
      <c r="C4" s="35"/>
      <c r="D4" s="35"/>
      <c r="E4" s="35"/>
      <c r="F4" s="35"/>
      <c r="G4" s="35"/>
      <c r="H4" s="18">
        <v>1</v>
      </c>
      <c r="I4" s="18">
        <v>2</v>
      </c>
      <c r="J4" s="18">
        <v>3</v>
      </c>
      <c r="K4" s="18">
        <v>4</v>
      </c>
      <c r="L4" s="18">
        <v>5</v>
      </c>
      <c r="M4" s="18">
        <v>6</v>
      </c>
      <c r="N4" s="18">
        <v>7</v>
      </c>
      <c r="O4" s="18">
        <v>8</v>
      </c>
      <c r="P4" s="18">
        <v>9</v>
      </c>
      <c r="Q4" s="18">
        <v>10</v>
      </c>
      <c r="R4" s="18">
        <v>11</v>
      </c>
      <c r="S4" s="18">
        <v>12</v>
      </c>
      <c r="T4" s="18">
        <v>13</v>
      </c>
      <c r="U4" s="18">
        <v>14</v>
      </c>
      <c r="V4" s="18">
        <v>15</v>
      </c>
      <c r="W4" s="18">
        <v>16</v>
      </c>
      <c r="X4" s="18">
        <v>17</v>
      </c>
      <c r="Y4" s="18">
        <v>18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18">
        <v>26</v>
      </c>
      <c r="AH4" s="18">
        <v>27</v>
      </c>
      <c r="AI4" s="18">
        <v>28</v>
      </c>
      <c r="AJ4" s="18">
        <v>29</v>
      </c>
      <c r="AK4" s="18">
        <v>30</v>
      </c>
      <c r="AL4" s="18">
        <v>31</v>
      </c>
      <c r="AM4" s="18">
        <v>32</v>
      </c>
      <c r="AN4" s="18">
        <v>33</v>
      </c>
      <c r="AO4" s="18">
        <v>34</v>
      </c>
      <c r="AP4" s="18">
        <v>35</v>
      </c>
      <c r="AQ4" s="18">
        <v>36</v>
      </c>
      <c r="AR4" s="18">
        <v>37</v>
      </c>
      <c r="AS4" s="18">
        <v>38</v>
      </c>
      <c r="AT4" s="18">
        <v>39</v>
      </c>
      <c r="AU4" s="18">
        <v>40</v>
      </c>
      <c r="AV4" s="18">
        <v>41</v>
      </c>
      <c r="AW4" s="18">
        <v>42</v>
      </c>
      <c r="AX4" s="18">
        <v>43</v>
      </c>
      <c r="AY4" s="18">
        <v>44</v>
      </c>
      <c r="AZ4" s="18">
        <v>45</v>
      </c>
      <c r="BA4" s="18">
        <v>46</v>
      </c>
      <c r="BB4" s="18">
        <v>47</v>
      </c>
      <c r="BC4" s="18">
        <v>48</v>
      </c>
      <c r="BD4" s="18">
        <v>49</v>
      </c>
      <c r="BE4" s="18">
        <v>50</v>
      </c>
      <c r="BF4" s="18">
        <v>51</v>
      </c>
      <c r="BG4" s="18">
        <v>52</v>
      </c>
      <c r="BH4" s="18">
        <v>53</v>
      </c>
      <c r="BI4" s="18">
        <v>54</v>
      </c>
      <c r="BJ4" s="18">
        <v>55</v>
      </c>
      <c r="BK4" s="18">
        <v>56</v>
      </c>
      <c r="BL4" s="18">
        <v>57</v>
      </c>
      <c r="BM4" s="18">
        <v>58</v>
      </c>
      <c r="BN4" s="18">
        <v>59</v>
      </c>
      <c r="BO4" s="18">
        <v>60</v>
      </c>
    </row>
    <row r="5" spans="2:67" ht="30" customHeight="1" x14ac:dyDescent="0.4">
      <c r="B5" s="2" t="s">
        <v>1</v>
      </c>
      <c r="C5" s="19">
        <v>1</v>
      </c>
      <c r="D5" s="19">
        <v>5</v>
      </c>
      <c r="E5" s="19">
        <v>1</v>
      </c>
      <c r="F5" s="19">
        <v>4</v>
      </c>
      <c r="G5" s="3">
        <v>0.25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2:67" ht="30" customHeight="1" x14ac:dyDescent="0.4">
      <c r="B6" s="2" t="s">
        <v>2</v>
      </c>
      <c r="C6" s="19">
        <v>1</v>
      </c>
      <c r="D6" s="19">
        <v>6</v>
      </c>
      <c r="E6" s="19">
        <v>1</v>
      </c>
      <c r="F6" s="19">
        <v>6</v>
      </c>
      <c r="G6" s="3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2:67" ht="30" customHeight="1" x14ac:dyDescent="0.4">
      <c r="B7" s="2" t="s">
        <v>3</v>
      </c>
      <c r="C7" s="19">
        <v>2</v>
      </c>
      <c r="D7" s="19">
        <v>4</v>
      </c>
      <c r="E7" s="19">
        <v>2</v>
      </c>
      <c r="F7" s="19">
        <v>5</v>
      </c>
      <c r="G7" s="3">
        <v>0.35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2:67" ht="30" customHeight="1" x14ac:dyDescent="0.4">
      <c r="B8" s="2" t="s">
        <v>4</v>
      </c>
      <c r="C8" s="19">
        <v>4</v>
      </c>
      <c r="D8" s="19">
        <v>8</v>
      </c>
      <c r="E8" s="19">
        <v>4</v>
      </c>
      <c r="F8" s="19">
        <v>6</v>
      </c>
      <c r="G8" s="3">
        <v>0.1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2:67" ht="30" customHeight="1" x14ac:dyDescent="0.4">
      <c r="B9" s="2" t="s">
        <v>5</v>
      </c>
      <c r="C9" s="19">
        <v>4</v>
      </c>
      <c r="D9" s="19">
        <v>2</v>
      </c>
      <c r="E9" s="19">
        <v>4</v>
      </c>
      <c r="F9" s="19">
        <v>8</v>
      </c>
      <c r="G9" s="3">
        <v>0.85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2:67" ht="30" customHeight="1" x14ac:dyDescent="0.4">
      <c r="B10" s="2" t="s">
        <v>6</v>
      </c>
      <c r="C10" s="19">
        <v>4</v>
      </c>
      <c r="D10" s="19">
        <v>3</v>
      </c>
      <c r="E10" s="19">
        <v>4</v>
      </c>
      <c r="F10" s="19">
        <v>6</v>
      </c>
      <c r="G10" s="3">
        <v>0.85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2:67" ht="30" customHeight="1" x14ac:dyDescent="0.4">
      <c r="B11" s="2" t="s">
        <v>7</v>
      </c>
      <c r="C11" s="19">
        <v>5</v>
      </c>
      <c r="D11" s="19">
        <v>4</v>
      </c>
      <c r="E11" s="19">
        <v>5</v>
      </c>
      <c r="F11" s="19">
        <v>3</v>
      </c>
      <c r="G11" s="3">
        <v>0.5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2:67" ht="30" customHeight="1" x14ac:dyDescent="0.4">
      <c r="B12" s="2" t="s">
        <v>8</v>
      </c>
      <c r="C12" s="19">
        <v>5</v>
      </c>
      <c r="D12" s="19">
        <v>2</v>
      </c>
      <c r="E12" s="19">
        <v>5</v>
      </c>
      <c r="F12" s="19">
        <v>5</v>
      </c>
      <c r="G12" s="3">
        <v>0.6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2:67" ht="30" customHeight="1" x14ac:dyDescent="0.4">
      <c r="B13" s="2" t="s">
        <v>9</v>
      </c>
      <c r="C13" s="19">
        <v>5</v>
      </c>
      <c r="D13" s="19">
        <v>2</v>
      </c>
      <c r="E13" s="19">
        <v>5</v>
      </c>
      <c r="F13" s="19">
        <v>6</v>
      </c>
      <c r="G13" s="3">
        <v>0.75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2:67" ht="30" customHeight="1" x14ac:dyDescent="0.4">
      <c r="B14" s="2" t="s">
        <v>10</v>
      </c>
      <c r="C14" s="19">
        <v>6</v>
      </c>
      <c r="D14" s="19">
        <v>5</v>
      </c>
      <c r="E14" s="19">
        <v>6</v>
      </c>
      <c r="F14" s="19">
        <v>7</v>
      </c>
      <c r="G14" s="3">
        <v>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2:67" ht="30" customHeight="1" x14ac:dyDescent="0.4">
      <c r="B15" s="2" t="s">
        <v>11</v>
      </c>
      <c r="C15" s="20">
        <v>6</v>
      </c>
      <c r="D15" s="19">
        <v>1</v>
      </c>
      <c r="E15" s="19">
        <v>5</v>
      </c>
      <c r="F15" s="19">
        <v>8</v>
      </c>
      <c r="G15" s="3">
        <v>0.6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2:67" ht="30" customHeight="1" x14ac:dyDescent="0.4">
      <c r="B16" s="2" t="s">
        <v>12</v>
      </c>
      <c r="C16" s="19">
        <v>9</v>
      </c>
      <c r="D16" s="19">
        <v>3</v>
      </c>
      <c r="E16" s="19">
        <v>9</v>
      </c>
      <c r="F16" s="19">
        <v>3</v>
      </c>
      <c r="G16" s="3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2:67" ht="30" customHeight="1" x14ac:dyDescent="0.4">
      <c r="B17" s="2" t="s">
        <v>13</v>
      </c>
      <c r="C17" s="19">
        <v>9</v>
      </c>
      <c r="D17" s="19">
        <v>6</v>
      </c>
      <c r="E17" s="19">
        <v>9</v>
      </c>
      <c r="F17" s="19">
        <v>7</v>
      </c>
      <c r="G17" s="3">
        <v>0.5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spans="2:67" ht="30" customHeight="1" x14ac:dyDescent="0.4">
      <c r="B18" s="2" t="s">
        <v>14</v>
      </c>
      <c r="C18" s="19">
        <v>9</v>
      </c>
      <c r="D18" s="19">
        <v>3</v>
      </c>
      <c r="E18" s="19">
        <v>9</v>
      </c>
      <c r="F18" s="19">
        <v>1</v>
      </c>
      <c r="G18" s="3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2:67" ht="30" customHeight="1" x14ac:dyDescent="0.4">
      <c r="B19" s="2" t="s">
        <v>15</v>
      </c>
      <c r="C19" s="19">
        <v>9</v>
      </c>
      <c r="D19" s="19">
        <v>4</v>
      </c>
      <c r="E19" s="19">
        <v>8</v>
      </c>
      <c r="F19" s="19">
        <v>5</v>
      </c>
      <c r="G19" s="3">
        <v>0.01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2:67" ht="30" customHeight="1" x14ac:dyDescent="0.4">
      <c r="B20" s="2" t="s">
        <v>16</v>
      </c>
      <c r="C20" s="19">
        <v>10</v>
      </c>
      <c r="D20" s="19">
        <v>5</v>
      </c>
      <c r="E20" s="19">
        <v>10</v>
      </c>
      <c r="F20" s="19">
        <v>3</v>
      </c>
      <c r="G20" s="3">
        <v>0.8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2:67" ht="30" customHeight="1" x14ac:dyDescent="0.4">
      <c r="B21" s="2" t="s">
        <v>17</v>
      </c>
      <c r="C21" s="19">
        <v>11</v>
      </c>
      <c r="D21" s="19">
        <v>2</v>
      </c>
      <c r="E21" s="19">
        <v>11</v>
      </c>
      <c r="F21" s="19">
        <v>5</v>
      </c>
      <c r="G21" s="3">
        <v>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spans="2:67" ht="30" customHeight="1" x14ac:dyDescent="0.4">
      <c r="B22" s="2" t="s">
        <v>18</v>
      </c>
      <c r="C22" s="19">
        <v>12</v>
      </c>
      <c r="D22" s="19">
        <v>6</v>
      </c>
      <c r="E22" s="19">
        <v>12</v>
      </c>
      <c r="F22" s="19">
        <v>7</v>
      </c>
      <c r="G22" s="3">
        <v>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spans="2:67" ht="30" customHeight="1" x14ac:dyDescent="0.4">
      <c r="B23" s="2" t="s">
        <v>19</v>
      </c>
      <c r="C23" s="19">
        <v>12</v>
      </c>
      <c r="D23" s="19">
        <v>1</v>
      </c>
      <c r="E23" s="19">
        <v>12</v>
      </c>
      <c r="F23" s="19">
        <v>5</v>
      </c>
      <c r="G23" s="3"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spans="2:67" ht="30" customHeight="1" x14ac:dyDescent="0.4">
      <c r="B24" s="2" t="s">
        <v>20</v>
      </c>
      <c r="C24" s="19">
        <v>14</v>
      </c>
      <c r="D24" s="19">
        <v>5</v>
      </c>
      <c r="E24" s="19">
        <v>14</v>
      </c>
      <c r="F24" s="19">
        <v>6</v>
      </c>
      <c r="G24" s="3">
        <v>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spans="2:67" ht="30" customHeight="1" x14ac:dyDescent="0.4">
      <c r="B25" s="2" t="s">
        <v>21</v>
      </c>
      <c r="C25" s="19">
        <v>14</v>
      </c>
      <c r="D25" s="19">
        <v>8</v>
      </c>
      <c r="E25" s="19">
        <v>14</v>
      </c>
      <c r="F25" s="19">
        <v>2</v>
      </c>
      <c r="G25" s="3">
        <v>0.44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spans="2:67" ht="30" customHeight="1" x14ac:dyDescent="0.4">
      <c r="B26" s="2" t="s">
        <v>22</v>
      </c>
      <c r="C26" s="19">
        <v>14</v>
      </c>
      <c r="D26" s="19">
        <v>7</v>
      </c>
      <c r="E26" s="19">
        <v>14</v>
      </c>
      <c r="F26" s="19">
        <v>3</v>
      </c>
      <c r="G26" s="3">
        <v>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spans="2:67" ht="30" customHeight="1" x14ac:dyDescent="0.4">
      <c r="B27" s="2" t="s">
        <v>23</v>
      </c>
      <c r="C27" s="19">
        <v>15</v>
      </c>
      <c r="D27" s="19">
        <v>4</v>
      </c>
      <c r="E27" s="19">
        <v>15</v>
      </c>
      <c r="F27" s="19">
        <v>8</v>
      </c>
      <c r="G27" s="3">
        <v>0.12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spans="2:67" ht="30" customHeight="1" x14ac:dyDescent="0.4">
      <c r="B28" s="2" t="s">
        <v>24</v>
      </c>
      <c r="C28" s="19">
        <v>15</v>
      </c>
      <c r="D28" s="19">
        <v>5</v>
      </c>
      <c r="E28" s="19">
        <v>15</v>
      </c>
      <c r="F28" s="19">
        <v>3</v>
      </c>
      <c r="G28" s="3">
        <v>0.05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spans="2:67" ht="30" customHeight="1" x14ac:dyDescent="0.4">
      <c r="B29" s="2" t="s">
        <v>25</v>
      </c>
      <c r="C29" s="19">
        <v>15</v>
      </c>
      <c r="D29" s="19">
        <v>8</v>
      </c>
      <c r="E29" s="19">
        <v>15</v>
      </c>
      <c r="F29" s="19">
        <v>5</v>
      </c>
      <c r="G29" s="3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spans="2:67" ht="30" customHeight="1" x14ac:dyDescent="0.4">
      <c r="B30" s="2" t="s">
        <v>26</v>
      </c>
      <c r="C30" s="19">
        <v>16</v>
      </c>
      <c r="D30" s="19">
        <v>28</v>
      </c>
      <c r="E30" s="19">
        <v>16</v>
      </c>
      <c r="F30" s="19">
        <v>30</v>
      </c>
      <c r="G30" s="3">
        <v>0.5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</sheetData>
  <dataConsolidate/>
  <mergeCells count="12">
    <mergeCell ref="G3:G4"/>
    <mergeCell ref="B2:F2"/>
    <mergeCell ref="B3:B4"/>
    <mergeCell ref="C3:C4"/>
    <mergeCell ref="D3:D4"/>
    <mergeCell ref="E3:E4"/>
    <mergeCell ref="F3:F4"/>
    <mergeCell ref="AH2:AN2"/>
    <mergeCell ref="AA2:AE2"/>
    <mergeCell ref="V2:X2"/>
    <mergeCell ref="P2:S2"/>
    <mergeCell ref="K2:M2"/>
  </mergeCells>
  <phoneticPr fontId="1" type="noConversion"/>
  <conditionalFormatting sqref="H5:BO30">
    <cfRule type="expression" dxfId="9" priority="1">
      <formula>完成百分比</formula>
    </cfRule>
    <cfRule type="expression" dxfId="8" priority="3">
      <formula>超出完成百分比</formula>
    </cfRule>
    <cfRule type="expression" dxfId="7" priority="4">
      <formula>实际值</formula>
    </cfRule>
    <cfRule type="expression" dxfId="6" priority="5">
      <formula>实际超出</formula>
    </cfRule>
    <cfRule type="expression" dxfId="5" priority="6">
      <formula>计划</formula>
    </cfRule>
    <cfRule type="expression" dxfId="4" priority="7">
      <formula>H$4=周期_已选择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H$4=周期_已选择</formula>
    </cfRule>
  </conditionalFormatting>
  <dataValidations count="16">
    <dataValidation allowBlank="1" showInputMessage="1" showErrorMessage="1" prompt="项目规划器使用周期表示时间间隔。Start=1 表示周期为 1；duration=5 表示项目从开始周期算起一共跨越 5 个周期。从 B5 开始输入数据以更新图表" sqref="A1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/>
    <dataValidation allowBlank="1" showInputMessage="1" showErrorMessage="1" prompt="此图例单元格表示项目完成的百分比" sqref="U2"/>
    <dataValidation allowBlank="1" showInputMessage="1" showErrorMessage="1" prompt="此图例单元格表示超出计划的实际工期" sqref="Z2"/>
    <dataValidation allowBlank="1" showInputMessage="1" showErrorMessage="1" prompt="在单元格 H4 到单元格 BO4 之间绘制周期数（1 至 60） " sqref="H3"/>
    <dataValidation allowBlank="1" showInputMessage="1" showErrorMessage="1" prompt="从单元格 B5 开始在列 B 中输入活动_x000a_" sqref="B3:B4"/>
    <dataValidation allowBlank="1" showInputMessage="1" showErrorMessage="1" prompt="从单元格 C5 开始在列 C 中输入计划开始周期" sqref="C3:C4"/>
    <dataValidation allowBlank="1" showInputMessage="1" showErrorMessage="1" prompt="从单元格 D5 开始在列 D 中输入计划工期" sqref="D3:D4"/>
    <dataValidation allowBlank="1" showInputMessage="1" showErrorMessage="1" prompt="从单元格 E5 开始在列 E 中输入实际开始周期" sqref="E3:E4"/>
    <dataValidation allowBlank="1" showInputMessage="1" showErrorMessage="1" prompt="从单元格 F5 开始在列 F 中输入实际工期" sqref="F3:F4"/>
    <dataValidation allowBlank="1" showInputMessage="1" showErrorMessage="1" prompt="从单元格 G5 开始在列 G 中输入完成项目的百分比" sqref="G3:G4"/>
    <dataValidation allowBlank="1" showInputMessage="1" showErrorMessage="1" prompt="项目的题目。在此单元格中输入新标题。在 H2 中突出显示某个周期。图表图例位于 J2 - AI2" sqref="B1"/>
    <dataValidation allowBlank="1" showInputMessage="1" showErrorMessage="1" prompt="选择要在 H2 中突出显示的周期。图表图例位于 J2 - AI2" sqref="B2:F2"/>
    <dataValidation allowBlank="1" showInputMessage="1" showErrorMessage="1" prompt="此图例单元格表示实际工期" sqref="O2"/>
    <dataValidation allowBlank="1" showInputMessage="1" showErrorMessage="1" prompt="此图例单元格表示项目完成的百分比（超出计划）" sqref="AG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项目规划器</vt:lpstr>
      <vt:lpstr>项目规划器!Print_Titles</vt:lpstr>
      <vt:lpstr>标题区域..BO60</vt:lpstr>
      <vt:lpstr>周期_已选择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2016-12-05T05:14:59Z</dcterms:created>
  <dcterms:modified xsi:type="dcterms:W3CDTF">2017-11-03T02:34:33Z</dcterms:modified>
</cp:coreProperties>
</file>