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hiddenSelect4" sheetId="2" state="hidden" r:id="rId2"/>
    <sheet name="hiddenSelect" sheetId="3" state="hidden" r:id="rId3"/>
    <sheet name="hiddenSelect2" sheetId="4" state="hidden" r:id="rId4"/>
    <sheet name="hiddenSelect3" sheetId="5" state="hidden" r:id="rId5"/>
  </sheets>
  <definedNames>
    <definedName name="_xlnm._FilterDatabase" localSheetId="0" hidden="1">sheet1!$A$1:$Q$71</definedName>
    <definedName name="hiddenSelect4">hiddenSelect4!$A$1:$A$11</definedName>
    <definedName name="hiddenSelect">hiddenSelect!$A$1:$A$59</definedName>
    <definedName name="hiddenSelect2">hiddenSelect2!$A$1:$A$28</definedName>
    <definedName name="hiddenSelect3">hiddenSelect3!$A$1:$A$26</definedName>
  </definedNames>
  <calcPr calcId="144525"/>
</workbook>
</file>

<file path=xl/comments1.xml><?xml version="1.0" encoding="utf-8"?>
<comments xmlns="http://schemas.openxmlformats.org/spreadsheetml/2006/main">
  <authors>
    <author/>
  </authors>
  <commentList>
    <comment ref="A2" authorId="0">
      <text>
        <r>
          <rPr>
            <sz val="10"/>
            <rFont val="宋体"/>
            <charset val="134"/>
          </rPr>
          <t>支持下拉单选、编辑、复制粘贴。
注：编辑或粘贴的数据必须是基础信息-组织架构（二级机构），可在模板中下拉列表查看。</t>
        </r>
      </text>
    </comment>
    <comment ref="B2" authorId="0">
      <text>
        <r>
          <rPr>
            <sz val="10"/>
            <rFont val="宋体"/>
            <charset val="134"/>
          </rPr>
          <t>支持下拉单选、编辑、复制粘贴。
注：编辑或粘贴的数据必须是基础信息-组织架构（三级机构）和项目管理的数据，可在模板中下拉列表查看。</t>
        </r>
      </text>
    </comment>
    <comment ref="D2" authorId="0">
      <text>
        <r>
          <rPr>
            <sz val="10"/>
            <rFont val="宋体"/>
            <charset val="134"/>
          </rPr>
          <t>支持下拉单选、编辑、复制粘贴。
注：编辑或粘贴的数据必须是基础信息-区域，可在模板中下拉列表查看。</t>
        </r>
      </text>
    </comment>
    <comment ref="F2" authorId="0">
      <text>
        <r>
          <rPr>
            <sz val="10"/>
            <rFont val="宋体"/>
            <charset val="134"/>
          </rPr>
          <t xml:space="preserve">支持下拉单选、编辑、粘贴；
注意：若是多选，则不支持下拉选择，必须选择编辑或粘贴。以逗号(,)或斜杆（/）分开。
比如：火灾，触电
</t>
        </r>
      </text>
    </comment>
    <comment ref="G2" authorId="0">
      <text>
        <r>
          <rPr>
            <sz val="10"/>
            <rFont val="宋体"/>
            <charset val="134"/>
          </rPr>
          <t>支持下拉单选、编辑、复制粘贴。
注：编辑或粘贴的数据必须是风险等级，可在模板中下拉列表查看。</t>
        </r>
      </text>
    </comment>
    <comment ref="K2" authorId="0">
      <text>
        <r>
          <rPr>
            <sz val="10"/>
            <rFont val="宋体"/>
            <charset val="134"/>
          </rPr>
          <t>支持下拉单选、编辑、复制粘贴。
注：编辑或粘贴的数据必须是管理层级，可在模板中下拉列表查看。</t>
        </r>
      </text>
    </comment>
    <comment ref="L2" authorId="0">
      <text>
        <r>
          <rPr>
            <sz val="10"/>
            <rFont val="宋体"/>
            <charset val="134"/>
          </rPr>
          <t xml:space="preserve">【责任单位】是海控集团内单位
</t>
        </r>
      </text>
    </comment>
    <comment ref="O2" authorId="0">
      <text>
        <r>
          <rPr>
            <sz val="10"/>
            <rFont val="宋体"/>
            <charset val="134"/>
          </rPr>
          <t xml:space="preserve">时间格式支持2023/11/1或2023-11-1或2023年11月1日；但不支持2023.11.1
</t>
        </r>
      </text>
    </comment>
    <comment ref="P2" authorId="0">
      <text>
        <r>
          <rPr>
            <sz val="10"/>
            <rFont val="宋体"/>
            <charset val="134"/>
          </rPr>
          <t>时间格式支持2023/11/1或2023-11-1或2023年11月1日；但不支持2023.11.1.
注意：【开始时间】可填写时间或长期</t>
        </r>
      </text>
    </comment>
    <comment ref="Q2" authorId="0">
      <text>
        <r>
          <rPr>
            <sz val="10"/>
            <rFont val="宋体"/>
            <charset val="134"/>
          </rPr>
          <t>时间格式支持2023/11/1或2023-11-1或2023年11月1日；但不支持2023.11.1.
注意：【结束时间】可填写时间或长期</t>
        </r>
      </text>
    </comment>
  </commentList>
</comments>
</file>

<file path=xl/sharedStrings.xml><?xml version="1.0" encoding="utf-8"?>
<sst xmlns="http://schemas.openxmlformats.org/spreadsheetml/2006/main" count="1177" uniqueCount="332">
  <si>
    <t>风险点登记表</t>
  </si>
  <si>
    <t>二级公司</t>
  </si>
  <si>
    <t>三级机构(项目)</t>
  </si>
  <si>
    <t>地址</t>
  </si>
  <si>
    <t>区域</t>
  </si>
  <si>
    <t>危险源</t>
  </si>
  <si>
    <t>可能导致的事故类型</t>
  </si>
  <si>
    <t>风险等级</t>
  </si>
  <si>
    <t>控制措施</t>
  </si>
  <si>
    <t>应急措施</t>
  </si>
  <si>
    <t>危险源持续时间</t>
  </si>
  <si>
    <t>管理层级</t>
  </si>
  <si>
    <t>责任单位</t>
  </si>
  <si>
    <t>责任人</t>
  </si>
  <si>
    <t>责任人联系方式</t>
  </si>
  <si>
    <t>识别时间</t>
  </si>
  <si>
    <t>开始时间</t>
  </si>
  <si>
    <t>结束时间</t>
  </si>
  <si>
    <t>海南海控能源股份有限公司</t>
  </si>
  <si>
    <t>海南天能电力有限公司</t>
  </si>
  <si>
    <t>乐东县佛罗镇</t>
  </si>
  <si>
    <t>乐东黎族自治县</t>
  </si>
  <si>
    <t>储能系统</t>
  </si>
  <si>
    <t>火灾/触电/灼烫/其它伤害/其它爆炸</t>
  </si>
  <si>
    <t>较大风险</t>
  </si>
  <si>
    <t>1.完善储能系统操作规程，加强值班人员的操作培训；
2.按照储能系统安全管理规程规定，进行储能系统的巡视、养护、定期维护工作，确保储能系统安全运行；
3.加强储能系统消防设备、设施的保养、维护工作，使消防设备、设施保持在良好的运行状态；
4.完善储能系统应急预案并加强演练，提高值班人员的应急处置能力；
5.与厂家签订维护协议，按国家标准，对储能系统进行针对性项目的定期维护、保养工作。</t>
  </si>
  <si>
    <t>1.采取应急措施，启动火灾事故专项应急预案、储能电站蓄电池事故处置方案；
2.第一发现人立即向值长汇报，并疏散现场无关人员撤离现场；
3.当值值长拨打119火灾报警电话，请求当地应急消防队救援，同时向公司领导汇报；
4.电站值班人员立即断开35kV配电室蓄能线3555开关，使蓄电池舱与电站带电系统脱离；
5.电站安全员把蓄能电池区域上锁，在蓄能电池区域进出门设置警戒线，禁止无关人员进入；
6.视现场事故发展情况，必要时向电网申请与电网解列；
7.明火继续发展情况时，全部值班人员撤出电站，在电站大门设置警戒线，禁止无关人员进入；
8.如需抢救受伤人员时，必须佩戴空气呼吸器，做好个人安全防护，同时打120急救电话，请求当地医疗机构帮助；
9.电站值班1人到路口指引消防救援队、医疗队伍尽快到事故现场；
10.公司启动应急预案，应急指挥长带应急队伍到现场后，接手指挥现场应急处置工作。</t>
  </si>
  <si>
    <t>设备设施运行期间</t>
  </si>
  <si>
    <t>三级公司(项目)</t>
  </si>
  <si>
    <t>张玉丹</t>
  </si>
  <si>
    <t>长期</t>
  </si>
  <si>
    <t>锂离子电池</t>
  </si>
  <si>
    <t>1、安全操纵装置避免误操作引发故障、失控引发事故；
2、防止长期使用过程中由于充放电和环境因素使电池老化，或者是电池管理策略不当，触发电池短路引发事故；
3、防止电池电池外部的电、热冲击作用到电池本体上，使电池内部出现不可逆的放热反应引发事故；
4、做好电池早期火灾爆炸预警，密切关注锂离子电池热特征参量稳定情况；
5、检查锂离子电池阻燃系统、火灾抑制系统、消防系统有效性；
6.对操作和维护人员进行培训，包括锂离子电池的特性、安全操作方法、事故应急处理等，提高其技能水平和安全意识；
7.注意锂离子电池的充放电过程中的安全要求，避免过充或过放导致电池损坏或安全事故；
8.建立电池事故应急预案，包括火灾等情况的应急处理方法和设备，以提高应对突发事故的能力；
9.提供适当的防护设施及应急物品，如绝缘垫、绝缘梯、灭火器等。</t>
  </si>
  <si>
    <t>1.采取应急措施，启动火灾事故专项应急预案、储能电站蓄电池事故处置方案
2.第一发现人立即向值长汇报，并疏散现场无关人员撤离现场；
3.当值值长拨打119火灾报警电话，请求当地应急消防队救援，同时向公司领导汇报；
4.电站值班人员立即断开35kV配电室蓄能线3555开关，使蓄电池舱与电站带电系统脱离；
5.电站安全员把蓄能电池区域上锁，在蓄能电池区域进出门设置警戒线，禁止无关人员进入；
6.视现场事故发展情况，必要时向电网申请与电网解列；
7.明火继续发展情况时，全部值班人员撤出电站，在电站大门设置警戒线，禁止无关人员进入；
8.如需抢救受伤人员时，必须佩戴空气呼吸器，做好个人安全防护，同时打120急救电话，请求当地医疗机构帮助；
9.电站值班1人到路口指引消防救援队、医疗队伍尽快到事故现场；
10.公司启动应急预案，应急指挥长带应急队伍到现场后，接手指挥现场应急处置工作。</t>
  </si>
  <si>
    <t>水上施工作业</t>
  </si>
  <si>
    <t>淹溺/机械伤害/物体打击/其它伤害</t>
  </si>
  <si>
    <t>1.严格执行大型设备进场验收登记；
2.加强对易燃易爆物品、临时用电、电焊作业、吊装作业、打桩作业的安全管理；
3.危险作业前要进行作业票签发；
4.加强特种设备与特种作业管理；
5.加大海上打桩的安全隐患排查治理管理
6.对新进场的作业人员进行三级安全教育，经考试合格后方可进场施工；
7.分级进行施工方案和安全技术交底；
8.定期或不定期的对作业人员进行吊装作业、临时用电、气割电焊作业、打桩作业、消防安全、应急救援等专项安全教育培训；
9、作业人员应正确穿戴安全帽、救生衣、劳保鞋、电焊手套、绝缘鞋、绝缘手套、防护眼镜等
10、编制桩基施工专项施工方案；
11、当灾害发生后立即启动应急救援响应。</t>
  </si>
  <si>
    <t>1.采取应急措施，启动淹溺事故处置方案；
2.现场负责人立即赶到事发现场,根据人员伤情组织抢救；
3.立即组织联系急救中心或医院，报告出事地点受伤人数和伤情，让他们派出急救人员的和车辆；
4.立即组织人员、车辆赶到现场,对受伤人员进行简单急救，等待急救中心或医院急救人员到来；|
5.立即组织将受伤人员送往医院急救；
6.若淹溺者神志清醒,但有些心慌，应使伤者安心休息，不要走动，严密观察,必要时送医院诊治；
7.若淹溺者已失出知觉，但心脏还在跳动，还在呼吸,将淹溺者移到空气清新的地方安静平躺，解开妨碍呼吸的衣扣
腰带；如果气候寒冷要注意保持体温；迅速请医生到现场诊治；
8.如果淹溺者失去知觉，呼吸停止，但心脏还在跳动，应立即进行人工呼吸,并及时请医生到现场。</t>
  </si>
  <si>
    <t>作业期间</t>
  </si>
  <si>
    <t>水上起重吊装作业</t>
  </si>
  <si>
    <t>起重伤害/淹溺/其它伤害</t>
  </si>
  <si>
    <t>1.定期检查维修设备设施；
2.作业过程设立安全人员监控；
3.司机、司索工和指挥人员持证上岗
4.对吊机司机及操作人员进行安全技术教育、班前教育；
5.吊装作业区域设置安全警示标志，并设置警戒隔离区域；
6.起吊瓷件绑扎要牢，绑扎点偏于重心之上，被吊物离地 10cm 后，起重人员对其进行检查，防止擦、卡、碰撞、反转而损坏瓷件；
7.掌握物体的形状、重量、重心、角度及生根地方，并选择配备好吊具，不得超负荷使用；
8.起吊物体，必须捆绑平稳牢固，棱角快口部分及精密部件，必须采取衬垫措施；吊位重心应正确，夹角要适当，不得大于120度(遇到特殊吊运的物件时，应使用专用工具)；
9.吊运物件应有专人负责，统—指挥；指挥者必须头脑冷静，判断准确；指挥时不准戴手套，手势要清楚，信号要明确；
10.有两台或多台起重机吊运同一重物时，钢丝绳应保持垂直，各台起重机的升降，运行应保持同步，各台起重机所承受的负荷均不得超过各自的额定起重能力；
11.对作业人员进行应急救援培训；作业人员应正确穿戴安全帽、救生衣、劳保鞋、反光衣等。</t>
  </si>
  <si>
    <t>1.起重事故事故发生后，由安全员指定专人维护事故现场秩序,阻止无关人员进入事故现场，严防二次伤害,同时上报应急处理总指挥；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</si>
  <si>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用电线路老化</t>
  </si>
  <si>
    <t>火灾</t>
  </si>
  <si>
    <t>一般风险</t>
  </si>
  <si>
    <t>1.进行用电线路巡视，检查老化、磨损、绝缘损坏等情况，并及时更换或修复受损部分；
2 .使用符合标准的电线、电缆和绝缘材料，确保其质量和耐久性；
3 .进行电线电缆的绝缘测试和故障检测，及时发现问题并采取措施修复；
4 .建立故障报修和处理机制，及时响应和处理线路老化引起的故障情况；
5.组织安全教育活动，加强员工对电气安全的认识和意识，提醒他们及时报告线路老化问题；
6.要求从事用电线路维护的人员佩戴符合标准的个体防护装备，如绝缘手套、绝缘鞋等；
7.提供适当的防护设施及应急物品，如绝缘垫、绝缘梯、灭火器等。</t>
  </si>
  <si>
    <t>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t>
  </si>
  <si>
    <t>临时用电作业</t>
  </si>
  <si>
    <t>触电</t>
  </si>
  <si>
    <t>1.临时用电设备应符合国家标准和规范，确保其安全可靠；
2.检查和维护临时用电设备，包括线缆、插座、开关等，确保其正常运行；
3.使用适当的电缆保护措施，如槽道、管道或覆盖材料，以防止电缆损坏和触电风险；
4.使用防水、防爆等特殊要求的设备，根据具体情况选择合适的设备；
5.对临时用电工作登记和审批，对临时用电设备进行统一管理和监控；
6.配备专职或兼职的电工，负责监督和管理临时用电作业；
7.在作业现场设置明显的警示标识，提醒人员注意电气安全；
8.对从事临时用电作业的人员进行必要的电气安全培训，包括电气知识、安全操作等；
9.组织电气安全培训或演练，提高人员的应急处置能力和意识；
10.要求从事临时用电作业的人员佩戴符合标准的个体防护装备，如绝缘手套、绝缘鞋等；
11.施工前对施工人员技术交底，填写作业票，电站指派安全员监督，作业结束后进行复查。</t>
  </si>
  <si>
    <t>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t>
  </si>
  <si>
    <t>电气倒闸操作</t>
  </si>
  <si>
    <t>触电/火灾</t>
  </si>
  <si>
    <t>1.提供适当的防护设施及应急物品，如绝缘垫、绝缘梯、灭火器等；
2.在现场确认操作任务的设备名称、双重编号与操作票相符；
3.倒闸操作必须由两人进行，且必须持证上岗；
4.操作中每进行一项均必须进行 “四对照  ”， 按票面顺序操作，执行一个倒闸操作任务中途不准换人，每操作完一项及时打 “√，”不得事后补打，大型、重要操作场长或技术负责人应参与监护；
5.雷电、大风、大雨时禁止操作；
6.操作时，操作人、监护人应选择合适的站位，操作时，操作人的身体应躲开刀闸和把手活动范围。</t>
  </si>
  <si>
    <t>1.采取应急措施，启动触电伤亡事故事故应急预案、火灾事故应急预案；
2.火灾自行不能扑救的，现场人员立即联系拨打119火警电话；发生人员被困或者受伤的，应在进行现场应急处置的同时联系拨打120急救电话；
3.触电者触及高压带电设备，救护人员迅速切断电源，将触电者与带电设备脱离；
4.触电者未脱离高压电源前，现场救护人员不得直接用手触及伤员；救护人员在抢救过程中应注意保持自身与周围带电部分必要的安全距离。</t>
  </si>
  <si>
    <t>高空作业</t>
  </si>
  <si>
    <t>高处坠落</t>
  </si>
  <si>
    <t>1.在高空作业过程中，使用适当的安全设备，如安全带、安全绳索、安全网等，以提供人员防护和防止坠落；
2.必要时搭建稳固的工作平台，在工作平台的边缘设置防护栏杆和护栏，防止人员从高处坠落；
3.建立紧急救援机制，制定高处坠落伤亡事故处置方案，以应对突发情况；
4.对电站人员进行安全培训，教育作业人员持证上岗，正确使用安全设备，遵循安全操作程序，确保高空作业的安全进行；
5.提供适当的个体防护装备：如安全帽、安全鞋、防护眼镜、防护手套等，确保作业人员身体部位的安全保护；
6.施工前对施工人员技术交底，填写作业票，电站指派安全员监督，作业结束后进行复查。</t>
  </si>
  <si>
    <t>1.采取应急措施，启动高处坠落伤亡事故处置方案；
2.现场人员做好避免二次坠落或高空落物伤人的措施后立即开展人员救治；
3.对于空洞造成的高处坠落，在人员得到安全救治后，应对现场相关区域的平台、空洞进行举一反三的检查。</t>
  </si>
  <si>
    <t>动火作业</t>
  </si>
  <si>
    <t>火灾/触电</t>
  </si>
  <si>
    <t>1.确定适当的动火区域：根据工作需要和安全考虑，明确定义动火作业的区域，并进行标识和隔离；
2.提供合适的防护设备：在动火作业区域提供适当的防护设备，如防火垫、防火帘、灭火器等，以防止火势蔓延和人员受伤；
3.确保火源控制：确保在动火作业前火源的有效控制，例如关闭或隔离火源设备，并采取适当的灭火设备和消防器材；
4.强调安全操作和注意事项：教育作业人员安全操作方法，正确使用灭火器材，严禁违规行为，如吸烟、使用明火等；
5.提供适当的个体防护装备：如防火服、防护手套、安全鞋等，确保作业人员的身体部位得到有效的防护；
6.动火区域配备足够的灭火器；
7.气瓶间距保持5米、气瓶与动火点保持10米；
8.作业人员持证上岗；
9.施工前对施工人员技术交底，填写作业票，电站指派安全员监督，作业结束后进行复查。</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</si>
  <si>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t>
  </si>
  <si>
    <t>消火栓灭火系统失效</t>
  </si>
  <si>
    <t>1.对消防设施进行检测、维护和保养，确保其正常运行和有效性；
2.安装火灾报警系统，并测试和维护报警设备，确保其可靠性和准确性；
3.安装自动喷水灭火系统、灭火器等消防设备，并确保其处于正常工作状态；
4.建立消防设施档案，包括设备安装、检修、维护等信息，以便跟踪管理消防设施的状态；
5.配备电站安全员，负责消防设施的日常管理和应急处置；
6.组织员工参加消防安全培训，提高其对消防设施的认识和使用技能；
7.组织消防应急演练，加强员工的火灾应急反应能力和逃生技能；
8.提供个体防护装备，如防护服、面罩等，以便在火灾应急情况下提供保护。</t>
  </si>
  <si>
    <t>驾驶机动车故障</t>
  </si>
  <si>
    <t>车辆伤害</t>
  </si>
  <si>
    <t>1.车辆故障警示标识：在机动车故障发生时，应立即打开警示灯、危险报警闪光灯等，以提醒其他车辆和行人注意；
2.车辆修复工具：车辆应配备必要的修复工具和备用零件，以便在紧急情况下进行临时修复；
3.按照车辆保养时间检查和维护车辆，及时发现并修复潜在故障，以降低故障发生的风险；
4.要求驾驶员佩戴安全带，并提醒其在故障行驶时保持高度警惕，注意周围交通状况；
5.驾驶员持证驾驶，遵守交通规则。</t>
  </si>
  <si>
    <t>1.采取应急措施，启动交通事故应急预案；
2.发生人员受伤的，汇报天能电力应急指挥部且进行现场应急处置的同时联系拨打120急救电话；
3.机动车在道路上发生故障，需要停车排除故障时，驾驶人应当立即开启危险报警闪光灯，将机动车移至不妨碍交通的地方停放；难以移动的，应当持续开启危险报警闪光灯，并在来车方向设置警告标志等措施扩大示警距离，必要时迅速报警；
4.机动车在高速公路上发生故障时，警告标志应当设置在故障车来车方向一百五十米以外，车上人员应当迅速转移到右侧路肩上或者应急车道内，并且迅速报警。</t>
  </si>
  <si>
    <t>电缆</t>
  </si>
  <si>
    <t>1.控制、动力、高压电缆采用阻燃电缆；
2.电缆孔洞，应采取有效阻燃的封堵处理；
3.户外电缆沟盖板设计应牢固，保持盖板的完好；
4.电缆密集交叉处及电缆竖井应安装简易有效的固定式灭火装置；
5.电缆沟应排水良好；
6.加强运行维护管理，防止电缆中间接头，终端头故障；
7. 动力、控制电缆分层敷设，且动力电缆在上，控制电缆在下；
8.运行中的电缆不得长期超负荷；
9.提供适当的防护设施及应急物品，如绝缘垫、绝缘梯、灭火器等。</t>
  </si>
  <si>
    <t>架空线路</t>
  </si>
  <si>
    <t>1.严格按照设计图纸、规范施工；
2.对架空线路进行巡视和检查，检测线路的绝缘状态、杆塔的稳固性等，并及时修复或更换受损或老化的部分；
3.进行绝缘测试和设备检测：对架空线路的绝缘状态进行测试，以确保其符合安全标准；
4.强调安全意识和操作规范：教育作业人员重视安全意识，遵守操作规范，加强对线路安全的认识和重要性；
5.提供适当的个体防护装备：如绝缘手套、绝缘鞋等，确保作业人员在接触线路时得到有效的绝缘保护；
6.悬挂“高压危险，小心触电”安全警示牌；
7.提供适当的防护设施及应急物品，如绝缘垫、绝缘梯、灭火器等。</t>
  </si>
  <si>
    <t>煤气罐</t>
  </si>
  <si>
    <t>火灾/中毒和窒息</t>
  </si>
  <si>
    <t>1.安装合适的煤气罐储存设施：选择符合标准要求的煤气罐储存设施，包括储存架、储存柜等，确保煤气罐稳定、密封和通风良好；
2.确保煤气罐的外观和安全阀完好无损；
3.安全使用煤气罐：遵循煤气罐的使用说明书，确保正确操作，避免过度加热、暴露于高温环境等不安全行为；
4.火源控制：禁止在煤气罐附近使用明火或其他可能引发火灾的设备，确保煤气罐周围环境安全；
5.安装燃气报警器；
6.提供适当的防护设施及应急物品，如绝缘垫、绝缘梯、灭火器等。</t>
  </si>
  <si>
    <t>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人身伤亡
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</si>
  <si>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安全防护用品</t>
  </si>
  <si>
    <t>物体打击/高处坠落/其它伤害</t>
  </si>
  <si>
    <t>1.确保选择符合标准和认证的高质量安全防护用品；
2.建立检查和维护机制，包括材料磨损、损坏和附件完好性的检查；
3.保证安全防护用品的正确储存，避免暴露于极端温度、潮湿或有害化学物质的环境；
4.建立安全防护用品管理台账，明确责任分工和管理流程；
5.对员工进行安全防护用品的正确使用和检查方法的培训；
6.安全工器具使用中多备一套备用，以防止安全工器具失效；
7.安全工器具使用中发现失效的立即停止作业，更换完好的安全工器具。</t>
  </si>
  <si>
    <t>人身伤亡
1.人身伤亡事故发生后，由安全员指定专人维护事故现场秩序,阻止无关人员进入事故现场，严防二次伤害,同时上报应急处理总指挥；
2.现场指挥应指派专人引导相关人员进入事故现场；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6.医疗救护组应根据人员伤害情况，采取相应的救治措施，并应正确指导转移受伤人员；救护人员在救治伤员过程中还要做好自我保护；
7.其他专业组根据现场指挥组的实际需要，及时提供援助。</t>
  </si>
  <si>
    <t>光伏组件</t>
  </si>
  <si>
    <t>1.安装光伏组件时，确保符合相关安全标准和规范；
2.安装光伏组件的支架和结构必须牢固可靠，能够承受风力、雪载和其他外部力的影响；
3.使用合适的电气连接器和保护装置，确保光伏组件的电气安全；
4.确保光伏组件的清洁和维护，保持其高效工作状态；
5.对电站人员进行培训，包括操作安全、电气安全、检修维护等内容；
6.在光伏组件周围设置明显的警示标识，提醒人员注意安全；
7.提供适当的防护设施及应急物品，如绝缘垫、绝缘梯、灭火器等。</t>
  </si>
  <si>
    <t>1.采取应急措施，启动触电伤亡事故处置方案、火灾事故应急预案；
2.确认设备着火后，值班人员应立即切断电源，并按程序启动火灾事故专项应急预案，灭火完成后做好安全措施由检修人员进行抢修；
3.逆变器着火，立即将逆变器停运，切断两侧电源并立即采取灭火措施；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</si>
  <si>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逆变器</t>
  </si>
  <si>
    <t>1.安装逆变器时，确保符合相关安全标准和规范；
2.确保逆变器的电源和电气连接符合安全要求，并采取正确的接地措施；
3.配置适当的过载和短路保护装置，以保护逆变器和其他设备免受电流过载和短路的影响；
4.巡视逆变器的运行状态，及时发现并处理可能存在的故障或异常；
5.建立逆变器的运行记录，包括电流、电压、温度等参数的监测和记录；
6.对电站人员进行培训，包括操作安全、电气安全和检修维护等内容；
7.强调逆变器的安全操作和维护方法，提高员工的安全意识和操作技能；
8.在逆变器周围设置明显的警示标识，提醒人员注意安全；
9.提供适当的防护设施及应急物品，如绝缘垫、绝缘梯、灭火器等。</t>
  </si>
  <si>
    <t>汇流箱</t>
  </si>
  <si>
    <t>1.安装汇流箱时，确保符合相关安全标准和规范；
2.配置适当的电气连接器和保护装置，确保汇流箱的电气安全；
3.安装汇流箱的支架和结构必须牢固可靠，能够承受风力等其他外部力的影响；
4.巡检时注意汇流箱的运行状态，及时发现并处理可能存在的故障或异常；
5.建立汇流箱的运行记录，包括电流、电压、温度等参数的监测和记录；
6.督促工作人员注意操作安全，确保汇流箱工作时不接触电源和其他危险部件；
7.在汇流箱周围设置明显的警示标识，提醒人员注意安全；
8.提供适当的防护设施及应急物品，如绝缘垫、绝缘梯、灭火器等。</t>
  </si>
  <si>
    <t>箱式变压器</t>
  </si>
  <si>
    <t>1.在安装箱式变压器时，确保符合相关安全标准和规范；
2.确保箱式变压器的电源和电气连接符合安全要求，并采取正确的接地措施；
3.安装适当的过载和短路保护装置，以保护箱式变压器和其他设备免受电流过载和短路的影响；
4.巡视时注意箱式变压器的运行状态，及时发现并处理可能存在的故障或异常；
5.建立箱式变压器的运行记录，包括电流、电压、温度等参数的监测和记录；
6.督促工作人员注意操作安全，确保箱式变压器工作时不接触电源和其他危险部件；
7.在箱式变压器周围设置明显的警示标识，提醒人员注意安全；
8.提供适当的防护设施及应急物品，如绝缘垫、绝缘梯、灭火器等。</t>
  </si>
  <si>
    <t>在屋顶上进行组件安装</t>
  </si>
  <si>
    <t>火灾/高处坠落</t>
  </si>
  <si>
    <t>1.在进行组件安装前，评估屋顶结构的承重能力和稳定性，确保能够承受组件的重量和风力等外部力；
2.使用适当的安装设备、支架和工具，确保组件安全固定和正确安装；
3.安装临时安全栏杆或安全网，防止人员意外坠落；
4.检查施工现场和屋顶结构，确保安全措施的有效性和施工过程中的安全性；
5.所有工作人员必须佩戴适当的个体防护装备，如安全帽、安全带、安全鞋等；
6.在施工现场设置必要的警示标识和安全防护措施，提醒人员注意安全；
7.提供适当的防护设施及应急物品，如绝缘垫、绝缘梯、灭火器等；
8.施工前对施工人员技术交底，填写作业票，电站指派安全员监督，作业结束后进行复查。</t>
  </si>
  <si>
    <t>1.采取应急措施，启动高处坠落伤亡事故处置方案、火灾事故应急预案；
2.火灾自行不能扑救的，现场人员立即联系拨打119火警电话；发生人员被困或者受伤的，应在进行现场应急处置的同时联系拨打120急救电话；
1.采取应急措施，启动高处坠落伤亡事故处置方案；
2.现场人员做好避免二次坠落或高空落物伤人的措施后立即开展人员救治；
3.对于空洞造成的高处坠落，在人员得到安全救治后，应对现场相关区域的平台、空洞进行举一反三的检查。</t>
  </si>
  <si>
    <t>断路器</t>
  </si>
  <si>
    <t>1.安装符合标准和规范的断路器设备，确保其质量和性能符合要求；
2.确保断路器与电源和负载之间的电气连接正确无误，避免电弧和电火花的产生；
3.采用合适的额定电流和断开能力的断路器，以满足电路的需求，并确保过载和短路保护的可靠性；
4.巡检时注意断路器运行状态检查，包括观察指示灯、检查开关操作等，及时发现并处理异常情况；
5.建立断路器的使用记录，包括开关操作记录、故障处理记录等；
6.提供相关的技术培训和资料，使操作人员具备必要的知识和技能；
7.在断路器周围设置明显的警示标识，提醒人员注意安全；
8.提供适当的防护设施及应急物品，如绝缘垫、绝缘梯、灭火器等。</t>
  </si>
  <si>
    <t>1.采取应急措施，启动触电伤亡事故处置方案、火灾事故应急预案；
2.确认设备着火后，值班人员应立即切断电源，并按程序启动火灾事故专项应急预案，灭火完成后做好安全措施由检修人员进行抢修；
3.断路器着火，立即将逆变器停运，切断两侧电源并立即采取灭火措施；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</si>
  <si>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电压互感器</t>
  </si>
  <si>
    <t>1.安装符合标准和规范的互感器设备，确保其质量和性能符合要求；
2.确保互感器与电力系统的电气连接正确无误，包括绝缘连接和电气接地；
3.确保互感器其测量准确性和稳定性；
4.在互感器周围设置明显的警示标识，提醒人员注意安全；
5.提供适当的防护设施及应急物品，如绝缘垫、绝缘梯、灭火器等。</t>
  </si>
  <si>
    <t>1.采取应急措施，启动触电伤亡事故处置方案、火灾事故应急预案；
2.确认设备着火后，值班人员应立即切断电源，并按程序启动火灾事故专项应急预案，灭火完成后做好安全措施由检修人员进行抢修；
3.电压互感器着火，立即将逆变器停运，切断两侧电源并立即采取灭火措施；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</si>
  <si>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电流互感器</t>
  </si>
  <si>
    <t>1.采取应急措施，启动触电伤亡事故处置方案、火灾事故应急预案；
2.确认设备着火后，值班人员应立即切断电源，并按程序启动火灾事故专项应急预案，灭火完成后做好安全措施由检修人员进行抢修；
3.电流互感器着火，立即将逆变器停运，切断两侧电源并立即采取灭火措施；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</si>
  <si>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无功补偿装置</t>
  </si>
  <si>
    <t>1.安装符合标准和规范的无功补偿装置，确保其质量和性能符合要求；
2.确保无功补偿装置的电气连接正确无误，包括接地连接和绝缘性能；
3.建立无功补偿装置的使用记录，包括补偿效果、检修记录和故障处理记录等；
4.督促工作人员注意操作安全，确保在操作过程中不接触电源和其他危险部件；
5.在无功补偿装置周围设置明显的警示标识，提醒人员注意安全；
6.提供适当的防护设施及应急物品，如绝缘垫、绝缘梯、灭火器等。</t>
  </si>
  <si>
    <t>1.采取应急措施，启动触电伤亡事故处置方案、火灾事故应急预案；
2.确认设备着火后，值班人员应立即切断电源，并按程序启动火灾事故专项应急预案，灭火完成后做好安全措施由检修人员进行抢修；
3.无功补偿装置着火，立即将逆变器停运，切断两侧电源并立即采取灭火措施；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</si>
  <si>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主变压器</t>
  </si>
  <si>
    <t>1.安装符合标准和规范的主变压器，确保其质量和性能符合要求；
2.确保主变压器与电力系统的电气连接正确无误，包括接地连接和绝缘性能；
3.进行主变压器的三年一次的检测；
4.建立主变压器的使用记录，包括温度、电流、电压等参数的监测记录和检修记录等；
5.督促工作人员注意操作安全，确保在操作过程中不接触电源和其他危险部件；
6.在主变压器周围设置明显的警示标识，提醒人员注意安全；
7.提供适当的防护设施及应急物品，如绝缘垫、绝缘梯、灭火器等。</t>
  </si>
  <si>
    <t>1.采取应急措施，启动触电伤亡事故处置方案、火灾事故应急预案；
2.确认设备着火后，值班人员应立即切断电源，并按程序启动火灾事故专项应急预案，灭火完成后做好安全措施由检修人员进行抢修；
3.主变压器着火，立即将逆变器停运，切断两侧电源并立即采取灭火措施；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</si>
  <si>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电动自行车</t>
  </si>
  <si>
    <t>火灾/车辆伤害</t>
  </si>
  <si>
    <t>1.确保电动自行车的制造和装配符合安全标准和规范要求；
2.安装和使用合适的制动系统、灯光和信号装置，确保良好的可见性和操作控制能力；
3.按车辆规定检查和维护电动自行车的关键部件，如电池、电线、制动器等，确保其正常运行和安全性；
4.驾驶员应佩戴符合标准的安全头盔等个体防护装备，以减轻事故造成的伤害；
5.注意驾驶员的饮酒和疲劳情况，禁止酒后驾车和疲劳驾驶，确保驾驶员身心状态良好；
6.提供适当的防护设施及应急物品，如绝缘垫、绝缘梯、灭火器等。</t>
  </si>
  <si>
    <t>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人身伤亡
1.人身伤亡事故发生后，由安全员指定专人维护事故现场秩序,阻止无关人员进入事故现场，严防二次伤害,同时上报应急处理总指挥；
2.现场指挥应指派专人引导相关人员进入事故现场；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6.医疗救护组应根据人员伤害情况，采取相应的救治措施，并应正确指导转移受伤人员；救护人员在救治伤员过程中还要做好自我保护；
7.其他专业组根据现场指挥组的实际需要，及时提供援助。</t>
  </si>
  <si>
    <t>屋顶爬梯</t>
  </si>
  <si>
    <t>物体打击/高处坠落</t>
  </si>
  <si>
    <t>1.确保钢制爬梯的设计、制造和安装符合相关标准和规范要求，具备足够的结构强度和稳定性；
2.检查爬梯的安装固定情况，包括梯子、扶手、脚蹬等部件的连接牢固性，以确保其安全可靠；
管理措施：
3.指定专人负责检查和维护爬梯，包括清理杂物、检查螺栓紧固情况、修复破损部分等；
4.提供适当的个体防护装备，如安全帽、防滑鞋、安全带等，供使用者佩戴，以减少发生意外时的伤害风险；
5.强调使用者必须正确佩戴个体防护装备，并检查其完好性和有效性。</t>
  </si>
  <si>
    <t>1.人身伤亡事故发生后，由安全员指定专人维护事故现场秩序,阻止无关人员进入事故现场，严防二次伤害,同时上报应急处理总指挥；
2.现场指挥应指派专人引导相关人员进入事故现场；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6.医疗救护组应根据人员伤害情况，采取相应的救治措施，并应正确指导转移受伤人员；救护人员在救治伤员过程中还要做好自我保护；
7.其他专业组根据现场指挥组的实际需要，及时提供援助。</t>
  </si>
  <si>
    <t>风电机组</t>
  </si>
  <si>
    <t>1.根据设计要求和标准，确保风电机组的安装、调试和运行符合国家或行业规范要求；
2.设立专门的运维团队，负责风电机组的日常巡视、检修和维护，及时处理发现的问题并记录维护情况；
3.强调操作人员必须按照规定的操作程序进行工作，严禁违规操作或维修；
4.提供适当的个体防护装备，如安全帽、防滑鞋、防护眼镜、耳塞等，供操作和维护人员佩戴，以减少意外伤害的风险；
5.强调操作和维护人员必须正确佩戴个体防护装备，并检查其完好性和有效性；
6.操作人员必须熟悉机组的安全操作技能和紧急停机程序，以应对突发情况；
7.注意风电机组周围的安全防护措施，如安全栏杆、标识牌等，确保工作区域的安全；
8.在进行机组巡视和维护时，注意安全高度和防护措施，避免高处作业的风险。</t>
  </si>
  <si>
    <t>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t>
  </si>
  <si>
    <t>通讯动力柜</t>
  </si>
  <si>
    <t>火灾/触电/灼烫/其它伤害</t>
  </si>
  <si>
    <t>1.确保柜内设备运行正常，无掉电、无告警；
2.确保UPS运行状态正常；
3.确保柜内空开状态正常；
4.巡查时注意检查柜内网线、485线连接正常，无松动；
5.巡查时注意检查柜内端子排接线整齐、牢固、无松动；
6.进出配电设备室（箱）应随手关门，巡视完毕应上锁。
7.提供适当的防护设施及应急物品，如绝缘垫、绝缘梯、灭火器等。</t>
  </si>
  <si>
    <t>PCS设备</t>
  </si>
  <si>
    <t>1.确保PCS 运行温度正常，三相温度均衡（三相间温度差＜20℃）； 
2.确保PCS 在运行中各个部件无异常声音、振动、异味，柜体无过热；
3.确保显示屏无报警，电压、电流等运行参数显示正常； 
4.确保运行中主电路电压和控制电源电压正常； 
5.检查 PCS 冷却风机运行情况； 
6.检查室内温度，通风情况，注意空调设定温度 24～26 度，湿度不超过 80％； 
7.检查 PCS 滤网是否清洁，有无堵塞，检查 PCS 内部积尘的情况； 
8.集装箱内保持清洁卫生； 
9.检查 PCS 无报警信号，否则应及时复位，当不能复位时，及时通知检修人员到场处理； 
10.检查 PCS 控制电源正常，开关都在合上的位置；
11.提供适当的防护设施及应急物品，如绝缘垫、绝缘梯、灭火器等。</t>
  </si>
  <si>
    <t>1.立即断开相应事故电池舱的逆变器或箱变开关，必要时断开35kv配电室蓄能线3555开关，隔离故障蓄电池舱；
2.在蓄电池舱门按下柜式七氟丙烷气体灭火装置启动按钮灭火；
3.及时疏散现场无关人员撤离现场；
4.在蓄能电池进出门设置警戒线，禁止无关人员进入；
5.电池有冒烟、着火，应佩戴防毒面具或正压式消防空气呼吸器并灭火器灭火。</t>
  </si>
  <si>
    <t>变压器、高低压柜</t>
  </si>
  <si>
    <t>1.应按规定巡视检查变压器的运行情况，遇到气候变化、过负载、设备缺陷、新装或大修后初投时，应适当增加检查次数；
2.变压器各部分外观干净，套管清洁，无漏油，无异味，无异声，无破损裂纹，无放电痕迹，油枕油位指示正常；
3.变压器壳体及引出线接头、铜排无过热现象； 
4.变压器各部温度正常，温度保护装置无报警信号发出； 
5.变压器投入运行后禁止触摸变压器的本体； 
6.箱变本体、铁心及中性点接地引线应可靠接地； 
7.正常运行中的箱变散热风扇应投入自动，如温度超过 90℃时冷却器未启动，应手动启动，并通知检修人员检查原因；
8.进出配电设备室（箱）应随手关门，巡视完毕应上锁；
9.提供适当的防护设施及应急物品，如绝缘垫、绝缘梯、灭火器等。</t>
  </si>
  <si>
    <t>设备维修作业</t>
  </si>
  <si>
    <t>触电/高处坠落/物体打击</t>
  </si>
  <si>
    <t>1.确保设备维修作业符合相关标准和规范；
2.提供必要的维修工具和设备，确保其符合安全要求；
3.进行设备维修作业前的风险评估和作业计划，确保事先采取必要的安全措施；
4.监督和检查设备维修作业的执行情况，及时发现和纠正潜在的安全问题；
5.强调维修作业的安全意识，如识别潜在的危险和遵守安全程序；
6.提供适当的个体防护装备，如安全帽、防护眼镜、手套、耳塞等；
7.对施工人员进行技术交底，电站指派安全员监督，作业结束后进行复查。</t>
  </si>
  <si>
    <t>1.采取应急措施，启动触电伤亡事故应急预案、高处坠落伤亡事故处置方案、人身事故应急预案；
2.现场人员做好避免二次坠落或高空落物伤人的措施后立即开展人员救治；
3.对于空洞造成的高处坠落，在人员得到安全救治后，应对现场相关区域的平台、空洞进行举一反三的检查；
4.救助人员迅速切断使触电者带电的开关、刀闸或者拔除电源插头并用绝缘工具方法将触电者与带电设备脱离，如触电伤员神志清醒，应使其就地平躺，严密观察；
5.如触电者昏迷，立即拨打120医疗急救电话，立即向天能应急救援指挥部汇报；
6.对昏迷人员进行心肺复苏，并等待120医疗人员到达实施救治。</t>
  </si>
  <si>
    <t>人员未经安全教育，不懂安全防备和安全操作知识</t>
  </si>
  <si>
    <t>起重伤害/高处坠落/触电</t>
  </si>
  <si>
    <t>1.建立安全生产责任制，明确责任分工和安全管理流程，确保每位员工的安全责任和义务；
2.进行安全风险评估和安全检查，发现和纠正安全隐患，确保工作环境和设备符合安全要求；
3.提供全面的安全培训计划，包括新员工的入职培训；
4.确保员工了解单位安全生产情况、安全操作程序和紧急情况应急措施，如火灾逃生、急救知识等；
5.组织模拟演练和培训活动，增强员工的应急响应能力和安全操作技能；
6.鼓励员工主动参与安全活动和提出安全改进建议，增强个人的安全意识和责任心。</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</si>
  <si>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人身伤亡
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</si>
  <si>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无安全技术举措或未交底施工</t>
  </si>
  <si>
    <t>1.确保在施工前进行详细的安全技术评估，识别和评估施工过程中可能存在的危险源；
2.采用适当的工程控制措施，如设立临时防护栏、安装安全网、设置警示标识等，以减少施工过程中的安全风险；
3.使用符合安全标准和规范要求的施工设备和工具，确保其正常运行和安全性；
4.设立安全监督员或安全专职人员，对施工现场进行监督和检查，及时发现和纠正安全问题；
5.对施工人员进行安全教育培训，包括安全意识、安全操作和应急处理等方面的培训，确保他们了解和遵守安全规定。</t>
  </si>
  <si>
    <t>人身伤亡
1.人身伤亡事故发生后，由安全员指定专人维护事故现场秩序,阻止无关人员进入事故现场，严防二次伤害,同时上报应急处理总指挥；
2.现场指挥应指派专人引导相关人员进入事故现场；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6.医疗救护组应根据人员伤害情况，采取相应的救治措施，并应正确指导转移受伤人员；救护人员在救治伤员过程中还要做好自我保护；
7.其他专业组根据现场指挥组的实际需要，及时提供援助；
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t>
  </si>
  <si>
    <t>施工期间</t>
  </si>
  <si>
    <t>安全技术举措不严或不完美，有疏忽</t>
  </si>
  <si>
    <t>1、编制人要有高度责任感，有慎重科学的工作态度，技术举措编制前应认真进行检查研究，明确举措的针对性和可操作性；
2、审批人员要严细认真，把好审批关；
3、未经审批禁止实行。</t>
  </si>
  <si>
    <t>违章指挥</t>
  </si>
  <si>
    <t>1.明确的施工组织方案和工艺流程，确保施工过程合理、安全、符合规范要求；
2.确保施工现场的临时设施和临时工程符合安全要求，如临时支撑、围护结构等；
3.采用可靠的工程设备和工具，确保其符合安全标准和规范，避免因设备故障引发安全风险；
4.加强施工管理，明确责任分工和工作流程，防止违章指挥的发生；
5.设立专门的施工监督人员或监理人员，对施工现场进行监督和检查，发现违章指挥行为及时制止并报告；
6.对施工人员进行安全教育和培训，加强他们的安全意识和规范意识，明确违章指挥的危害和后果。</t>
  </si>
  <si>
    <t>进入现场不戴或不正确佩带安全帽</t>
  </si>
  <si>
    <t>物体打击/机械伤害</t>
  </si>
  <si>
    <t>1.在施工现场的入口处设置明显的安全警示标识，提醒所有人员必须佩戴安全帽进入；
2.确保现场配备充足的安全帽，供进入施工现场的人员使用；
3.加强安全管理，明确规定所有人员进入施工现场必须佩戴安全帽；
4.指派专人负责现场安全监督和检查，对未佩戴或不正确佩戴安全帽的人员进行警告和制止；
5.建立违规行为的处理机制，对违反安全帽佩戴要求的人员进行相应的纪律处罚；
6.对所有进入施工现场的人员进行安全教育和培训，强调佩戴安全帽的重要性和正确方法；
7.提供符合安全标准和规范要求的安全帽，并确保其质量和适用性。</t>
  </si>
  <si>
    <t>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</si>
  <si>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高处作业不系或不正确佩带安全带</t>
  </si>
  <si>
    <t>1.在高处作业区域设置合适的安全护栏、防护网或其他围护设施，以提供可靠的防护措施；
2.安装安全绳索、安全网或其他适用的安全装置，为高处作业人员提供额外的安全保护；
3.指派专人负责高处作业现场的安全监督和检查，确保安全带的正确使用和系好；
教育培训：
4.组织高处作业安全培训，提升员工的安全意识和技能，确保他们理解和掌握正确的安全带使用方法；
5.提供符合安全标准和规范要求的安全带，并确保其质量和适用性。</t>
  </si>
  <si>
    <t>酒后进入作业现场</t>
  </si>
  <si>
    <t>1.配备闭路电视监控系统，监测作业现场的人员进出情况，及时发现并制止酒后作业行为；
管理措施：
2.加强作业现场的巡查和监督，发现酒后作业行为立即制止，并对违规人员进行相应的处理；
3.强调公司对酒后作业的零容忍态度，班员之间加强互相监督；
4.健全并完善《天能电力施工处罚方案》。</t>
  </si>
  <si>
    <t>机械设备未按计划检修</t>
  </si>
  <si>
    <t>机械伤害</t>
  </si>
  <si>
    <t>1.建立完善的机械设备检修计划，并按计划进行检修和维护，确保设备的正常运行和安全性能；
2.配备合适的维修工具和设备，以支持机械设备的检修工作，并确保维修人员具备相应的技能和知识；
3.建立设备档案，记录设备的检修历史和维护情况，确保检修工作的记录完整和及时性；
4.对设备操作人员和维修人员进行必要的培训，使其了解设备的检修要求、安全操作和安全注意事项；
5.强调维修人员在进行设备检修时应注意安全操作和安全程序，并遵守相关的锁定/标识程序。</t>
  </si>
  <si>
    <t>特种设备人员未持证上岗</t>
  </si>
  <si>
    <t>1.设立专门的证书管理部门或指定负责人，负责核实特种设备人员的证件，确保持证上岗的合法性；
2.建立证件档案，记录特种设备人员的证件信息和有效期限，及时进行证件更新和续期；
3.强调特种设备人员持证上岗的重要性，并提供必要的培训资源，帮助他们获取和更新相应的证件；
个体防护：
4.强调特种设备人员在操作特种设备时应佩戴个体防护装备，并遵守相关的安全规定和操作程序。</t>
  </si>
  <si>
    <t>安全用品、工具器不符合要求</t>
  </si>
  <si>
    <t>机械伤害/高处坠落/触电/物体打击</t>
  </si>
  <si>
    <t>1.购买安全用品、工器具时凡无生产厂家、允许证、生产日期及国家判定合格证书的安全防护用品、器具，禁止采买和使用；
2.安全防备用品、 器具存放时，不得接触高温、明火、化学腐化物及尖利物体，不得挪作他用；
3.安全防备用品、 器具日常维护，应按照说明要求进行试验，使用行进行外观检查；
4.安全防备用品、 器具发现不合格时直接淘汰，不得继续使用；
5.对于经试验不合格的电力安全工器具，需要及时通知生产厂家或销售商；</t>
  </si>
  <si>
    <t>不正确使用劳动防备用品</t>
  </si>
  <si>
    <t>高处坠落/触电/物体打击</t>
  </si>
  <si>
    <t>1.确保安全用品和工具器具功能完好、性能稳定，并及时修复或更换不合格的产品；
2.设立专门的安全用品和工具器具管理部门或指定负责人，负责监督和管理安全用品和工具器具的购买、存储、维护和更新；
3.建立信息台账，记录安全用品和工具器具的领用情况、归还情况和检查情况，确保使用过程中的可追溯性和管理的规范性；
4.对员工进行安全用品和工具器具的正确使用培训，包括正确佩戴、使用方法、保养维护等方面的知识，提高员工的安全意识和正确使用能力；
5.加强员工对安全用品和工具器具质量标准的了解，引导他们关注产品的质量和合格认证，提高对不符合要求产品的辨别能力；
6.立刻制止不正确使用劳动防备用品的行为；
7.针对劳动防备用品的使用，对员工进行教育培训；
8.处罚不正确使用劳动防备用品的行为，在季度考核中进行扣分。</t>
  </si>
  <si>
    <t>施工电源未依据当地外电线路状况，正确采纳TT型或TN型系统部署；</t>
  </si>
  <si>
    <t>1.当施工现场与外电线路共用同一供电系统时，电气设备应依据当地要求作保护接零，或作保护接地，不得一部分设备作保护接零，另一部分设备保护接地；当现场采纳电业部门高压侧供电；自己设置变压器形成独立电网的，应作工作接地，一定采纳TN-S系统；自备发电机时，接地系统独立设置，也采纳TN-S系统；末级和上一级或总配电箱应采纳漏电保护装置；                 2.在施工前进行现场勘测和评估，了解当地外电线路的状况和特点，并根据实际情况选择合适的电源系统部署，如TT型或TN型系统；
3.根据国家标准和规范，设计和布置适当的接地装置、保护装置和绝缘设施，以确保施工电源的安全可靠性；
4.对施工人员进行电力知识培训，包括电源系统的分类、线路状况评估和正确部署方法等内容，提高他们的安全意识和技能水平；
5.强调施工人员在操作电源设备时必须正确佩戴个体防护装备，并注意操作安全和操作程序；
6.保护零线与工作零线混接，开关箱漏电保护器失灵,漏电保护装置参数不殷配； 违触电反“一机、一闸、一保护”的要求。</t>
  </si>
  <si>
    <t>施工电源管理不规范</t>
  </si>
  <si>
    <t>1.在电气系统设计和安装阶段，严格遵守国家电气规范和标准，确保保护零线与工作零线分开布置，避免混接现象的发生；
2.确保漏电保护器功能正常，及时修复或更换失灵的漏电保护器；
3.对漏电保护装置的参数进行合理设置，与电气设备和线路的负载特性相匹配，确保漏电保护装置能够及时、准确地检测和切断漏电故障；
4.禁止混接行为；
5.对电气人员进行安全知识和安全操作技能的培训，特别强调保护零线与工作零线的分离原则，以及开关箱漏电保护器和漏电保护装置的正确使用和维护方法；
6.将部件及生活用电设备的金属外壳靠谱接地，并装设漏电开关或触电保安器； 禁止用其余金属丝代替带电导体；检查、保护；发现违章使用一定立刻纠正；发现安全隐患应立即整改；
7.提供适当的防护设施及应急物品，如绝缘垫、绝缘梯、灭火器等。</t>
  </si>
  <si>
    <t>保护零线与工作零线混接，开关箱漏电保护器失灵,漏电保护装置参数不殷配； 违触电反“一机、一闸、一保护”的要求</t>
  </si>
  <si>
    <t>1.在施工前进行电源需求评估，确定适当的电源容量和类型，确保满足施工活动的电力需求；
2.对施工电源进行专业设计和安装，包括电源线路的布置、接地系统的建设等，确保电源供应的稳定性和安全性；
3增强使用前及使用过程中的检查；
4.保护零线与工作零线不得混接，开关箱漏电保护器敏捷靠谱，漏电保护装置参数应般配，严格执行“一机，一闸、一保护”的要求维修时悬挂“有人作业，禁止合闸"警示标记牌，并设专人负责监护；
5.供必要的培训课程和资料，提高施工人员对电源管理的认识和技能水平，包括电源选择、线路接线、设备操作等方面的知识；
6.处罚违规行为人，在季度考核中进行扣分。</t>
  </si>
  <si>
    <t>消防管理不到位并没专人监护；</t>
  </si>
  <si>
    <t>1.在建筑物或场所设计中考虑消防设施的合理布局和配置，包括消防水源、灭火器材、疏散通道等，确保消防设施的有效性；
2.安装和维护自动火灾报警系统、自动喷水灭火系统等消防设备，确保其正常运行；
3.进行消防演练和应急预案演练，提高员工对火灾应急处置的熟悉程度和应变能力；
4.对全体员工进行消防知识和安全意识培训，包括火灾危害、火灾防范措施、逃生自救方法等，提高员工的火灾预防和应急处置能力；
5.对特定岗位人员进行专业化的消防培训，如消防人员、消防监护人员等，确保其具备消防技能和知识；
6.强调员工在工作场所应遵守消防安全规定，如不擅自堵塞疏散通道、不乱丢烟蒂等，加强员工对火灾危险的自我防护意识；
7.提供适当的防护设施及应急物品，如绝缘垫、绝缘梯、灭火器等；
8.处罚违规行为人，在季度考核中进行扣分。</t>
  </si>
  <si>
    <t>消防设施不完善</t>
  </si>
  <si>
    <t>1.对建筑物或场所进行消防设施的全面评估和规划，确保消防设施的合理布局和完善性；
2.安装并按规定检测和维护自动火灾报警系统、自动喷水灭火系统、防烟排烟系统等消防设备，确保其正常运行；
3.针对消防设施不足的情况，及时进行改造和增设，确保消防设施的覆盖范围和有效性；
4.建立消防设施使用记录和维护台账，跟踪消防设施的维护情况，并及时处理设施的故障和损坏；
教育培训：
5.对全体员工进行消防知识和安全意识培训，包括火灾危害、火灾防范措施、逃生自救方法等，提高员工的火灾预防和应急处置能力；
6.强调员工在工作场所应遵守消防安全规定，如不擅自堵塞疏散通道、不乱丢烟蒂等，加强员工对火灾危险的自我防护意识；
7.提供适当的防护设施及应急物品，如绝缘垫、绝缘梯、灭火器等。</t>
  </si>
  <si>
    <t>设备、物品堆放、搬运</t>
  </si>
  <si>
    <t>物体打击/机械伤害/坍塌</t>
  </si>
  <si>
    <t>1.设立合适的储存区域和设备堆放区，根据设备和物品的特性，采用合适的支撑和固定方式，确保稳定和安全；
2.检查堆放区域的安全状况，如地面平整度、支撑结构的稳固性等，及时处理存在的安全隐患；
3.不同设备分类堆放，堆放整齐。</t>
  </si>
  <si>
    <t>配电线路、用电设备（电焊设备、手持电动工具）使用不当</t>
  </si>
  <si>
    <t>1.配电线路的设计和安装应符合相关标准和规范，确保线路的安全可靠，避免过载、短路等电气故障；
安装漏电保护器、过载保护器等保护装置，及时检查和维护这些装置，确保其正常工作；
2.电焊设备和手持电动工具按设备要求时限进行维护，包括电线、插头、接地等部分，确保其电气安全；
3.检查用电设备的工作状况，发现问题及时处理，确保设备在正常工作状态下使用；
4.强调正确的电气接线方法、插拔电源的操作技巧，以及正确的用电设备保养和维护方法，减少因操作不当引发的安全风险。</t>
  </si>
  <si>
    <t>焊接火花与易燃物品距离近</t>
  </si>
  <si>
    <t>1.在焊接作业区域周围设置防火屏障或阻挡板，将易燃物品与焊接作业区域分隔开，确保足够的安全距离；
2.对易燃物品周围进行清理和整理，确保没有可燃物接近焊接区域，避免火花引发火灾；
3.指派专人负责监督焊接作业现场，确保焊工按照规定的安全距离进行焊接，并采取必要的防护措施；
4.对从事焊接作业的人员进行安全培训，包括焊接安全知识、火灾预防、应急处理等内容，提高其安全意识和应对能力；
5.强调焊工必须保持焊接作业区域的整洁，远离易燃物品，并严格遵守安全距离要求；
6.提供适当的个体防护装备，以保护其免受火花的伤害；
7.提供适当的防护设施及应急物品，如绝缘垫、绝缘梯、灭火器等。</t>
  </si>
  <si>
    <t>土方机械开挖,开挖方法不符合要求</t>
  </si>
  <si>
    <t>机械伤害/坍塌</t>
  </si>
  <si>
    <t>1.确定适当的开挖方法，根据工程要求选择合适的土方机械和工具，并确保其符合规范和标准要求；
2.在进行土方机械开挖前，对开挖区域进行勘察，了解地下管线、电缆等情况，并进行合理布局和标记，以避免损坏；
3.提供适当的个体防护装备，如安全帽、防护眼镜、防护手套、防护鞋等，供作业人员佩戴，以保护其免受可能的伤害；
4.土方挖掘方法、挖掘顺序应根据支护方案和降排水要求进行，当采用局部或全部放坡开挖时,放坡坡度应满足其稳定性要求；挖士机作业的边坡应验算其稳定性,当不能满足时，应采取加固措施；挖掘应自上而下进行，严禁先挖坡脚；软土基坑无可靠措施时应分层均衡开挖，层高不宜超过lm ；土方每次开挖深度和挖掘顺序必须按设计要求。</t>
  </si>
  <si>
    <t>屋顶电站巡视</t>
  </si>
  <si>
    <t>触电/高处坠落/火灾</t>
  </si>
  <si>
    <t>1.择选质量优良的屋项建设电站；
2.安装施工符合设计图纸进行作业；
3.屋顶作业要做到工完料尽场清；
4.检测接地系一般风险范要求；
5.督促作业人员注意操作安全；
6.恶劣天气不准在屋顶作业；
7.屋顶作业要做到工完料尽场清；
8.屋顶刷警示漆，让操作员工更好分清危险距离；
9.屋顶巡视时使用经检验合格的安全带；
10.提供适当的防护设施及应急物品，如灭火器等，确保人员在维护作业时的安全。</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</si>
  <si>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高处坠落
1.采取应急措施，启动高处坠落伤亡事故处置方案；
2.现场人员做好避免二次坠落或高空落物伤人的措施后立即开展人员救治；
3.对于空洞造成的高处坠落，在人员得到安全救治后，应对现场相关区域的平台、空洞进行举一反三的检查。</t>
  </si>
  <si>
    <t>水上设备维护</t>
  </si>
  <si>
    <t>淹溺</t>
  </si>
  <si>
    <t>1.确保水上设备的设计、制造和安装符合相关标准和规范，以提供安全可靠的设备；
2.对水上设备操作和维护人员进行培训，包括设备的使用方法、维护技巧、安全注意事项等，提高其技能水平和安全意识；
3.强调操作人员必须按照规定的操作程序进行工作，严禁违规操作或维修；
4.提供适当的个体防护装备，如安全帽、救生衣、防滑鞋、防护眼镜、耳塞等，供操作和维护人员佩戴，以减少意外伤害的风险；
5.强调操作和维护人员必须正确佩戴个体防护装备，并检查其完好性和有效性；
6.注意设备维护过程中的工作环境，如水上设备周围的安全防护措施、船舶稳定性等，确保工作区域的安全；
7.在进行维护操作时，注意操作安全，避免疏忽操作或使用不当工具导致事故发生；
8.在维护过程中发现设备异常或存在安全隐患时，及时报告上级或相关部门，并采取措施进行处理。</t>
  </si>
  <si>
    <t>1.采取应急措施，启动淹溺事故现场处置方案；
2.发现溺水者，现场有关人员向周围呼救，报告天能应急指挥部；
3.不会游泳时，立即用绳索、竹竿、木板或者救生圈等使溺水者握住后拖上岸；
对溺水者实施救治，遇紧急情况及时拨打120。</t>
  </si>
  <si>
    <t>受限空间作业</t>
  </si>
  <si>
    <t>中毒和窒息/火灾/其它伤害</t>
  </si>
  <si>
    <t>1.持证作业与安全隔离；在进行受限空间作业过程中，要严格办理各类作业票证；所有与外界连通的管道、阀门均应与外界有效隔离；在未对该空间内的空气进行检查和确认隔离前，禁止进入受限空间；作业前应切断所有与设备相连的动力电，并在操作按钮上悬挂“有人工作”的警示牌；
2.保证通风防止缺氧；进入受限空间作业前，确保氧含量在19.5%以上，并对该空间进行彻底清理；对存放过有毒有害、易燃易爆物质的设备空间内进行作业时，必须用压缩空气置换设备内部空气，分析合格才能可准许作业；
3.备齐防护与急救用品；作业人员在进入受限空间作业时必须穿戴好相关的防护用品；进入不能达到清洗和置换要求的空间作业时，应佩戴隔离式防毒面具或空气呼吸器；
4.限制电压与防止爆炸；受限空间内的照明电压应使用小于等于36V的安全电压，在狭小容器、潮湿容器内作业使用小于等于12V的安全电压；
5.专人监护与救护原则；员工进入受限空间内作业必须要有专人监护，监护人要严格履行监护职责，不得随意离开现场；
6.提供适当的防护设施及应急物品，如绝缘垫、绝缘梯、灭火器等。</t>
  </si>
  <si>
    <t>1.施救人员应佩戴防中毒窒息装备，将室息者移到有新鲜空气的通风处；
2.进行人工呼吸(心肺复苏)救护；
3.呼叫“120＂急救服务，在急救医生到来之前，坚持做心肺复苏。</t>
  </si>
  <si>
    <t>屋顶漏水</t>
  </si>
  <si>
    <t>触电/其它伤害</t>
  </si>
  <si>
    <t>1.加强屋顶漏水维修管理；
2.增加对屋顶的养护频次；
3.巡检时检查和维护屋顶，确保屋顶的防水层完好无损；
4.根据屋顶材料和构造特点，采取适当的防水措施，如涂覆防水涂料、安装防水层等；
5.检查和修复屋顶的排水系统，包括雨水槽、排水管道等，确保排水畅通。</t>
  </si>
  <si>
    <t>高温</t>
  </si>
  <si>
    <t>其它伤害</t>
  </si>
  <si>
    <t>当作业人员在酷暑天气进行室外检修和维护作业时，则可能发生中暑事故；因作业人员工作时多为巡检作业，在光伏组件旁停留时间较短，主控室及电子设备间等处有空调系统，正常生产情况下高温对作业人员健康影响应较小。</t>
  </si>
  <si>
    <t>1.现场人员发现中暑人员，及时汇报站长/，组织中暑人员及时休息；
2.中暑人员严重者，应及时组织安排送往医院或拨打医务急救电话110；
3.电厂（站）/海控应设置急救药品、器械应以简单适用的原则，保证现场急救的基本需要，并可根据不同情况予以增减，定期检查补充，确保随时可供急救使用；
4.发生中暑伤亡事故，应急指挥部及相应的应急救援小组做好善后工作；</t>
  </si>
  <si>
    <t>毒蛇咬伤</t>
  </si>
  <si>
    <t>中毒与窒息/其它伤害</t>
  </si>
  <si>
    <t>1.培训巡检人员养成“提高警惕,预防为主”的思想，保持高度警惕；
2.认真做好个体防护工作；
3.配备必要的工具和药品；
4.培训伤口紧急处理方法；</t>
  </si>
  <si>
    <t>1.判断有无毒性：通常观察伤口上有两个较大、较深的牙痕，才可判断为毒蛇咬伤；若无牙痕，并在20分钟内没有局部疼痛、肿胀、麻木和无力等症状，则为无毒蛇咬伤，只需要对伤口清洗、包扎；若条件允许，可送往医院注射破伤风针即可；
2.毒蛇咬伤后，要保持镇定，不要乱走动，以缓毒蛇吸收；
3.伤者或现场运维人员利用绷带或一根鞋带、布带在伤口上端5~10公分（近心端）扎紧，为防止肢体坏死，每隔20分钟左右放松2~3分钟，用冷开水反复冲洗伤口表面毒蛇；以毒牙牙痕为中心，用消毒或焰灼烧后的刀片把伤口的皮肤切成“十”字形，再用两手挤压，在伤口上覆盖四、五层纱布，用嘴隔纱布吸允（口内不能有伤口、溃疡或龋齿），尽量将伤口内毒液吸出；</t>
  </si>
  <si>
    <t>电缆敷设</t>
  </si>
  <si>
    <t>1.进入带电区域作业必须落实好安全措施，方能施工；；
2.敷设电缆时使用临时电缆标识，待全部完成电缆敷设后换上正式的电缆牌；设置围栏及悬挂标示牌；
3.配备必要的工具和药品；
4.电缆敷设完毕，端头妥善处理，浸油电缆端头用塑料布密封包裹或室内摆放，防止受潮。</t>
  </si>
  <si>
    <t>作业三违行为</t>
  </si>
  <si>
    <t>淹溺/物体打击/高处坠落/起重伤害/车辆伤害/火灾/触电/其它伤害</t>
  </si>
  <si>
    <t>1.进行三级安全教育培训、特种人作业人员持证上岗、杜绝违章指挥、杜绝违章作业、班前开展5分钟教育
2.制定各类安全专项作业方案及应急预案，作业前进行安全技术交底，督促施工单位完善相关管理；
3.安全防护装置齐全有效，使用过程防护用品使用正确，指挥由专人负责， 机械设备性能良好；
4.加强班前教育和安全技术交底，保证安全费用足额投入，每日开工前进行检查，监督作业人员正确佩戴和使用劳保用品；
5.起重作业人员、起重指挥人员、叉车司机等特殊作业人员应持相应类型的有效特种作业人员证，持证上岗；</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</si>
  <si>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人身伤亡
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</si>
  <si>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陆地起重吊装作业</t>
  </si>
  <si>
    <t>起重伤害</t>
  </si>
  <si>
    <t>1.定期检查维修设备设施；
2.作业过程设立安全人员监控；
3.司机、司索工和指挥人员持证上岗
4.对吊机司机及操作人员进行安全技术教育、班前教育；
5.吊装作业区域设置安全警示标志，并设置警戒隔离区域；
6.起吊瓷件绑扎要牢，绑扎点偏于重心之上，被吊物离地 10cm 后，起重人员对其进行检查，防止擦、卡、碰撞、反转而损坏瓷件；
7.掌握物体的形状、重量、重心、角度及生根地方，并选择配备好吊具，不得超负荷使用；
8.起吊物体，必须捆绑平稳牢固，棱角快口部分及精密部件，必须采取衬垫措施；吊位重心应正确，夹角要适当，不得大于120度(遇到特殊吊运的物件时，应使用专用工具)；
9.吊运物件应有专人负责，统—指挥；指挥者必须头脑冷静，判断准确；指挥时不准戴手套，手势要清楚，信号要明确；
10.有两台或多台起重机吊运同一重物时，钢丝绳应保持垂直，各台起重机的升降，运行应保持同步，各台起重机所承受的负荷均不得超过各自的额定起重能力；
11.对作业人员进行应急救援培训；作业人员应正确穿戴安全帽、劳保鞋、反光衣等。</t>
  </si>
  <si>
    <t>1.起重事故事故发生后，由安全员指定专人维护事故现场秩序,阻止无关人员进入事故现场，严防二次伤害,同时上报应急处理总指挥；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</si>
  <si>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桥架安装</t>
  </si>
  <si>
    <t>低风险</t>
  </si>
  <si>
    <t>1.桥架安装过程中，注意防止桥架滑落伤人，架子上严禁堆放过多桥架；
2.不可以将电缆托架及支架作为支承固定，其他装置或作起重物的金属构架；安装时不能将电缆桥架当作脚手架使用。</t>
  </si>
  <si>
    <t>1.采取应急措施，启动高处坠落伤亡事故处置方案和人员伤亡事故处置方案；
2.现场人员做好避免二次坠落或高空落物伤人的措施后立即开展人员救治；
3.现场人员应采取防止受伤人员休克、昏迷等急救措施，并将受伤人员脱离危险地段。</t>
  </si>
  <si>
    <t>交通安全</t>
  </si>
  <si>
    <t>1、加强驾驶员安全教育培训和安全技术交底，不疲劳驾驶，保证睡眠时间；
2、车辆定期检修；
3、恶劣天气禁止上路；
4、禁止超员超载，遵守交通规则，不违章行使。</t>
  </si>
  <si>
    <t>水质污染</t>
  </si>
  <si>
    <t>1.切实落实生产废水、生活污水处理的排放工作，杜绝在不合规的地域排放污水；
2.加强对施工人员的环境保护宣传教育工作,增强环境保护意识；
3.进行现场检查.检查生活废水及废弃物的处置工作；
4.保证环境保护所需要经费充足、通信保障、物资保障、宣传和培训等，加大对环境保护的宣传力度,培养一-批训练有素、有责任心的专业人士。</t>
  </si>
  <si>
    <t>1.立即采取有效措施，与相关部门]配合,切断污染源，隔离污染区,防止污染扩散；
2.及时通报或疏散可能受到污染危害的单位和居民；
3.参与对受危害人员的救治。</t>
  </si>
  <si>
    <t>施工期漏油</t>
  </si>
  <si>
    <t>1.施工期使用的油主要是发电机及工程机械使用的油,机械检修时需尽量远离水渠，降低危险可能性；
2.加强油料运输、储存、使用，废油进行集中储存并由专业回收公司负责处理；
3.保证环境保护所需要经费充足、通信保障、物资保障、宣传和培训等，加大对环境保护的宣传力度,培养一-批训练有素、有责任心的专业人士。</t>
  </si>
  <si>
    <t>运行期漏油</t>
  </si>
  <si>
    <t>1.运营期间产生的油主要是变压器废油,变压器出厂时均已经加满油，日常情况下仅需检查油位,定期增加油,发生故障检修时由厂家人员负责维修；
2.在变压器边上砌有油池,用来收集检修时产生的废油。</t>
  </si>
  <si>
    <t>生产生活用水及固废</t>
  </si>
  <si>
    <t>1、运营期需加强对生活垃圾的定期处理,定期检查化粪池及污水池有无泄漏并及时处理；
2.加强对电站管理人员环境保护宣传教育，增强环境保护意识；
3.加强监管，严禁电站污水池有溢流现象发生,若污水池满了需及时处理；
4.电站报废的太阳能板集中堆放后通知厂家进行专业回收处理.报废产生的碎玻璃需及时清扫；
5.发生人身事故需及时送医院处理。</t>
  </si>
  <si>
    <t>电缆支架及支撑</t>
  </si>
  <si>
    <t>物体打击/坍塌</t>
  </si>
  <si>
    <t>1.选择适当的电缆支架和支撑材料，符合相关标准和规范，并具备足够的承重能力；
2.安装支架和支撑时，确保其稳固可靠，能够承受电缆的重量和外部力量；
3.对于特殊环境和条件下的电缆支架，例如在高温、腐蚀等环境中，应选择相应的防腐、耐高温材料或采取防护措施；
4.对于长期使用的支架和支撑，每半年进行检测和评估，确保其结构安全可靠；
5.提供相关的技术培训和资料，使操作人员具备必要的知识和技能；
6.督促工作人员注意操作安全，注意防止意外事故的发生，特别是在高处作业时要注意防护措施和安全绳索的使用。</t>
  </si>
  <si>
    <t>1.采取应急措施，启动人身事故应急预案；
2.现场人员做好避免二次坠落或高空落物伤人的措施后立即开展人员救治；
3.坍塌区域周边做好警戒，避免人员跌落。</t>
  </si>
  <si>
    <t>防雷接地系统</t>
  </si>
  <si>
    <t>1.使用设计合理的防雷接地系统：根据建筑物的特点和雷电活动频率，合理设计和布置防雷接地系统，包括接地极、接地网等；
2.选择合适的材料和设备：使用符合标准要求的导体材料、接地装置和连接件，确保接地系统的质量和可靠性；
3.对防雷接地系统进行检测和维护（一年一次），确保其正常工作状态，修复或更换受损的部分；
4.进行防雷知识培训：对相关人员进行防雷知识的培训，提高其对防雷接地系统的认识和操作技能；
5.强调接地系统的重要性：加强员工对接地系统的重要性和作用的宣传和教育，提醒他们及时报告接地系统的异常情况；
6.提供适当的个体防护装备：如防静电手套、绝缘鞋等，以防止人员在接触接地系统时发生意外。</t>
  </si>
  <si>
    <t>海南海控资产管理有限公司</t>
  </si>
  <si>
    <t>海南莺歌海盐场有限公司</t>
  </si>
  <si>
    <t>全球消费精品（海南）贸易有限公司</t>
  </si>
  <si>
    <t>海南海控中能建工程有限公司</t>
  </si>
  <si>
    <t>海南机场集团有限公司</t>
  </si>
  <si>
    <t>海控南海发展股份有限公司</t>
  </si>
  <si>
    <t>海南省水利电力集团有限公司</t>
  </si>
  <si>
    <t>海南发展控股置业集团有限公司</t>
  </si>
  <si>
    <t>海南海控国际贸易有限责任公司</t>
  </si>
  <si>
    <t>海南发控建设工程有限公司</t>
  </si>
  <si>
    <t>海南海控能源股份有限公司牛路岭分公司</t>
  </si>
  <si>
    <t>海南海控能源五指山发电有限公司</t>
  </si>
  <si>
    <t>海南海控能源保亭发电有限公司</t>
  </si>
  <si>
    <t>海南牛路岭电力工程有限公司</t>
  </si>
  <si>
    <t>儋州市松涛水利工程物资有限公司</t>
  </si>
  <si>
    <t>海南省松涛建筑安装工程有限公司</t>
  </si>
  <si>
    <t>海南松涛发电有限公司</t>
  </si>
  <si>
    <t>海南松涛水库综合开发有限公司</t>
  </si>
  <si>
    <t>海南海控美丽乡村建设有限公司</t>
  </si>
  <si>
    <t>海南省地产（集团）有限公司</t>
  </si>
  <si>
    <t>海口空港飞机维修工程有限公司</t>
  </si>
  <si>
    <t>海南综保海控供应链管理有限公司</t>
  </si>
  <si>
    <t>全球精品（海口）免税城有限公司</t>
  </si>
  <si>
    <t>迈湾水利枢纽工程</t>
  </si>
  <si>
    <t>海控综保物流园区</t>
  </si>
  <si>
    <t>临高县金融孵化基地项目</t>
  </si>
  <si>
    <t>海南大学法学科研中心项目</t>
  </si>
  <si>
    <t>琼西北供水工程</t>
  </si>
  <si>
    <t>2022除险加固项目</t>
  </si>
  <si>
    <t>瑶城项目</t>
  </si>
  <si>
    <t>海南海控小惠矿业有限公司</t>
  </si>
  <si>
    <t>海南医学院第一附属医院江东新院区项目室内装修装饰工程（一标段）</t>
  </si>
  <si>
    <t>天角潭水利枢纽工程</t>
  </si>
  <si>
    <t>盐恬项目</t>
  </si>
  <si>
    <t>响水湾办公区及员工餐厅装修工程项目工程</t>
  </si>
  <si>
    <t>鹿颐项目</t>
  </si>
  <si>
    <t>海口塔项目施工总承包项目幕墙及擦窗机工程</t>
  </si>
  <si>
    <t>驿站项目</t>
  </si>
  <si>
    <t>莺歌唱晚驿站项目 （一期）工程</t>
  </si>
  <si>
    <t>海南省人民医院（观澜湖）项目</t>
  </si>
  <si>
    <t>海南新国宾馆装修改造项目</t>
  </si>
  <si>
    <t>海口市大英山新城市中心区C10地块项目</t>
  </si>
  <si>
    <t>海南农信中部金融中心项目（一期）</t>
  </si>
  <si>
    <t>海南大学南海海洋资源利用国家重点实验室项目科研实验大楼</t>
  </si>
  <si>
    <t>国家紧急医学救援基地（海南）建设项目</t>
  </si>
  <si>
    <t>发控商开JDQB-A03-01~04地块项目</t>
  </si>
  <si>
    <t>上海交通大学医学院附属瑞金医院海南医院（海南博鳌研究型医院）二期工程项目</t>
  </si>
  <si>
    <t>海南省老年医疗中心（一期）项目</t>
  </si>
  <si>
    <t>海南省公共卫生临床中心项目</t>
  </si>
  <si>
    <t>海南省妇幼保健院异地新建项目</t>
  </si>
  <si>
    <t>海南医学院第一附属医院江东新院区项目工程总承包</t>
  </si>
  <si>
    <t>海南省人民医院南院（观澜湖）项目</t>
  </si>
  <si>
    <t>和风·家园住宅项目 2 号地块（JDZH-03-A12、JDZH-03-A14）项目</t>
  </si>
  <si>
    <t>和风·家园住宅项目E5102地块项目</t>
  </si>
  <si>
    <t>海府新村项目</t>
  </si>
  <si>
    <t>海南大学紫荆学生公寓3号楼项目</t>
  </si>
  <si>
    <t>海口美兰国际机场口岸查验基础设施升级改造和“二线口岸”功能建设项目</t>
  </si>
  <si>
    <t>椰东江岸项目</t>
  </si>
  <si>
    <t>海南大学协同创新中心项目</t>
  </si>
  <si>
    <t>三亚崖州湾科技城采后热带保鲜应用研究实验室项目</t>
  </si>
  <si>
    <t>发控产投JDQB-B04-10~13地块项目</t>
  </si>
  <si>
    <t>发控产能JDQB-B04-06~09地块项目</t>
  </si>
  <si>
    <t>博鳌乐城先行区医工转化平台项目</t>
  </si>
  <si>
    <t>三亚崖州湾科技城实验动物公共服务平台项目</t>
  </si>
  <si>
    <t>海南医学院桂林洋新校区（一期）项目</t>
  </si>
  <si>
    <t>江东新区JDZH-04-F07地块项目</t>
  </si>
  <si>
    <t>海南莺歌海盐场有限公司生产单位风险点</t>
  </si>
  <si>
    <t>海口市</t>
  </si>
  <si>
    <t>龙华区</t>
  </si>
  <si>
    <t>秀英区</t>
  </si>
  <si>
    <t>美兰区</t>
  </si>
  <si>
    <t>琼山区</t>
  </si>
  <si>
    <t>三亚市</t>
  </si>
  <si>
    <t>海棠区</t>
  </si>
  <si>
    <t>崖州区</t>
  </si>
  <si>
    <t>吉阳区</t>
  </si>
  <si>
    <t>天涯区</t>
  </si>
  <si>
    <t>陵水黎族自治县</t>
  </si>
  <si>
    <t>万宁市</t>
  </si>
  <si>
    <t>定安县</t>
  </si>
  <si>
    <t>屯昌县</t>
  </si>
  <si>
    <t>临高县</t>
  </si>
  <si>
    <t>澄迈县</t>
  </si>
  <si>
    <t>儋州市</t>
  </si>
  <si>
    <t>昌江黎族自治县</t>
  </si>
  <si>
    <t>东方市</t>
  </si>
  <si>
    <t>五指山市</t>
  </si>
  <si>
    <t>白沙黎族自治县</t>
  </si>
  <si>
    <t>琼中黎族苗族自治县</t>
  </si>
  <si>
    <t>保亭黎族苗族自治县</t>
  </si>
  <si>
    <t>陵水县</t>
  </si>
  <si>
    <t>琼海市</t>
  </si>
  <si>
    <t>文昌市</t>
  </si>
  <si>
    <t>三沙市</t>
  </si>
  <si>
    <t>海南省发展控股有限公司集团</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</si>
</sst>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8"/>
      <name val="宋体"/>
      <charset val="134"/>
    </font>
    <font>
      <b/>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1">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NumberFormat="1" applyFont="1" applyBorder="1" applyAlignment="1">
      <alignment horizontal="center" vertical="center"/>
    </xf>
    <xf numFmtId="14" fontId="0" fillId="0" borderId="1" xfId="0" applyNumberFormat="1"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1"/>
  <sheetViews>
    <sheetView tabSelected="1" zoomScale="85" zoomScaleNormal="85" topLeftCell="A66" workbookViewId="0">
      <selection activeCell="E69" sqref="E69"/>
    </sheetView>
  </sheetViews>
  <sheetFormatPr defaultColWidth="21" defaultRowHeight="13.5"/>
  <cols>
    <col min="1" max="1" width="24.375" customWidth="1"/>
    <col min="2" max="2" width="25" customWidth="1"/>
    <col min="3" max="4" width="21" style="1"/>
    <col min="6" max="6" width="31.95" customWidth="1"/>
    <col min="8" max="8" width="59.375" style="2" customWidth="1"/>
    <col min="9" max="9" width="48.75" style="2" customWidth="1"/>
    <col min="12" max="12" width="21" style="2"/>
    <col min="13" max="15" width="21" style="1"/>
  </cols>
  <sheetData>
    <row r="1" ht="25" customHeight="1" spans="1:1">
      <c r="A1" s="3" t="s">
        <v>0</v>
      </c>
    </row>
    <row r="2" ht="24" customHeight="1" spans="1:17">
      <c r="A2" s="4" t="s">
        <v>1</v>
      </c>
      <c r="B2" s="4" t="s">
        <v>2</v>
      </c>
      <c r="C2" s="4" t="s">
        <v>3</v>
      </c>
      <c r="D2" s="4" t="s">
        <v>4</v>
      </c>
      <c r="E2" s="4" t="s">
        <v>5</v>
      </c>
      <c r="F2" s="4" t="s">
        <v>6</v>
      </c>
      <c r="G2" s="4" t="s">
        <v>7</v>
      </c>
      <c r="H2" s="5" t="s">
        <v>8</v>
      </c>
      <c r="I2" s="5" t="s">
        <v>9</v>
      </c>
      <c r="J2" s="4" t="s">
        <v>10</v>
      </c>
      <c r="K2" s="4" t="s">
        <v>11</v>
      </c>
      <c r="L2" s="5" t="s">
        <v>12</v>
      </c>
      <c r="M2" s="4" t="s">
        <v>13</v>
      </c>
      <c r="N2" s="4" t="s">
        <v>14</v>
      </c>
      <c r="O2" s="4" t="s">
        <v>15</v>
      </c>
      <c r="P2" s="4" t="s">
        <v>16</v>
      </c>
      <c r="Q2" s="4" t="s">
        <v>17</v>
      </c>
    </row>
    <row r="3" ht="256.5" spans="1:17">
      <c r="A3" s="6" t="s">
        <v>18</v>
      </c>
      <c r="B3" s="6" t="s">
        <v>19</v>
      </c>
      <c r="C3" s="7" t="s">
        <v>20</v>
      </c>
      <c r="D3" s="7" t="s">
        <v>21</v>
      </c>
      <c r="E3" s="6" t="s">
        <v>22</v>
      </c>
      <c r="F3" s="6" t="s">
        <v>23</v>
      </c>
      <c r="G3" s="6" t="s">
        <v>24</v>
      </c>
      <c r="H3" s="8" t="s">
        <v>25</v>
      </c>
      <c r="I3" s="8" t="s">
        <v>26</v>
      </c>
      <c r="J3" s="6" t="s">
        <v>27</v>
      </c>
      <c r="K3" s="6" t="s">
        <v>28</v>
      </c>
      <c r="L3" s="8" t="s">
        <v>19</v>
      </c>
      <c r="M3" s="7" t="s">
        <v>29</v>
      </c>
      <c r="N3" s="9">
        <v>18789203661</v>
      </c>
      <c r="O3" s="10">
        <v>45231</v>
      </c>
      <c r="P3" s="7" t="s">
        <v>30</v>
      </c>
      <c r="Q3" s="7" t="s">
        <v>30</v>
      </c>
    </row>
    <row r="4" ht="256.5" spans="1:17">
      <c r="A4" s="6" t="s">
        <v>18</v>
      </c>
      <c r="B4" s="6" t="s">
        <v>19</v>
      </c>
      <c r="C4" s="7" t="s">
        <v>20</v>
      </c>
      <c r="D4" s="7" t="s">
        <v>21</v>
      </c>
      <c r="E4" s="6" t="s">
        <v>31</v>
      </c>
      <c r="F4" s="6" t="s">
        <v>23</v>
      </c>
      <c r="G4" s="6" t="s">
        <v>24</v>
      </c>
      <c r="H4" s="8" t="s">
        <v>32</v>
      </c>
      <c r="I4" s="8" t="s">
        <v>33</v>
      </c>
      <c r="J4" s="6" t="s">
        <v>30</v>
      </c>
      <c r="K4" s="6" t="s">
        <v>28</v>
      </c>
      <c r="L4" s="8" t="s">
        <v>19</v>
      </c>
      <c r="M4" s="7" t="s">
        <v>29</v>
      </c>
      <c r="N4" s="9">
        <v>18789203661</v>
      </c>
      <c r="O4" s="10">
        <v>45231</v>
      </c>
      <c r="P4" s="7" t="s">
        <v>30</v>
      </c>
      <c r="Q4" s="7" t="s">
        <v>30</v>
      </c>
    </row>
    <row r="5" ht="202.5" spans="1:17">
      <c r="A5" s="6" t="s">
        <v>18</v>
      </c>
      <c r="B5" s="6" t="s">
        <v>19</v>
      </c>
      <c r="C5" s="7" t="s">
        <v>20</v>
      </c>
      <c r="D5" s="7" t="s">
        <v>21</v>
      </c>
      <c r="E5" s="6" t="s">
        <v>34</v>
      </c>
      <c r="F5" s="6" t="s">
        <v>35</v>
      </c>
      <c r="G5" s="6" t="s">
        <v>24</v>
      </c>
      <c r="H5" s="8" t="s">
        <v>36</v>
      </c>
      <c r="I5" s="8" t="s">
        <v>37</v>
      </c>
      <c r="J5" s="6" t="s">
        <v>38</v>
      </c>
      <c r="K5" s="6" t="s">
        <v>28</v>
      </c>
      <c r="L5" s="8" t="s">
        <v>19</v>
      </c>
      <c r="M5" s="7" t="s">
        <v>29</v>
      </c>
      <c r="N5" s="9">
        <v>18789203661</v>
      </c>
      <c r="O5" s="10">
        <v>45231</v>
      </c>
      <c r="P5" s="7" t="s">
        <v>30</v>
      </c>
      <c r="Q5" s="7" t="s">
        <v>30</v>
      </c>
    </row>
    <row r="6" ht="256.5" spans="1:17">
      <c r="A6" s="6" t="s">
        <v>18</v>
      </c>
      <c r="B6" s="6" t="s">
        <v>19</v>
      </c>
      <c r="C6" s="7" t="s">
        <v>20</v>
      </c>
      <c r="D6" s="7" t="s">
        <v>21</v>
      </c>
      <c r="E6" s="6" t="s">
        <v>39</v>
      </c>
      <c r="F6" s="6" t="s">
        <v>40</v>
      </c>
      <c r="G6" s="6" t="s">
        <v>24</v>
      </c>
      <c r="H6" s="8" t="s">
        <v>41</v>
      </c>
      <c r="I6" s="8" t="s">
        <v>42</v>
      </c>
      <c r="J6" s="6" t="s">
        <v>38</v>
      </c>
      <c r="K6" s="6" t="s">
        <v>28</v>
      </c>
      <c r="L6" s="8" t="s">
        <v>19</v>
      </c>
      <c r="M6" s="7" t="s">
        <v>29</v>
      </c>
      <c r="N6" s="9">
        <v>18789203661</v>
      </c>
      <c r="O6" s="10">
        <v>45231</v>
      </c>
      <c r="P6" s="7" t="s">
        <v>30</v>
      </c>
      <c r="Q6" s="7" t="s">
        <v>30</v>
      </c>
    </row>
    <row r="7" ht="162" spans="1:17">
      <c r="A7" s="6" t="s">
        <v>18</v>
      </c>
      <c r="B7" s="6" t="s">
        <v>19</v>
      </c>
      <c r="C7" s="7" t="s">
        <v>20</v>
      </c>
      <c r="D7" s="7" t="s">
        <v>21</v>
      </c>
      <c r="E7" s="6" t="s">
        <v>43</v>
      </c>
      <c r="F7" s="6" t="s">
        <v>44</v>
      </c>
      <c r="G7" s="6" t="s">
        <v>45</v>
      </c>
      <c r="H7" s="8" t="s">
        <v>46</v>
      </c>
      <c r="I7" s="8" t="s">
        <v>47</v>
      </c>
      <c r="J7" s="6" t="s">
        <v>30</v>
      </c>
      <c r="K7" s="6" t="s">
        <v>28</v>
      </c>
      <c r="L7" s="8" t="s">
        <v>19</v>
      </c>
      <c r="M7" s="7" t="s">
        <v>29</v>
      </c>
      <c r="N7" s="9">
        <v>18789203661</v>
      </c>
      <c r="O7" s="10">
        <v>45231</v>
      </c>
      <c r="P7" s="7" t="s">
        <v>30</v>
      </c>
      <c r="Q7" s="7" t="s">
        <v>30</v>
      </c>
    </row>
    <row r="8" ht="216" spans="1:17">
      <c r="A8" s="6" t="s">
        <v>18</v>
      </c>
      <c r="B8" s="6" t="s">
        <v>19</v>
      </c>
      <c r="C8" s="7" t="s">
        <v>20</v>
      </c>
      <c r="D8" s="7" t="s">
        <v>21</v>
      </c>
      <c r="E8" s="6" t="s">
        <v>48</v>
      </c>
      <c r="F8" s="6" t="s">
        <v>49</v>
      </c>
      <c r="G8" s="6" t="s">
        <v>24</v>
      </c>
      <c r="H8" s="8" t="s">
        <v>50</v>
      </c>
      <c r="I8" s="8" t="s">
        <v>51</v>
      </c>
      <c r="J8" s="6" t="s">
        <v>38</v>
      </c>
      <c r="K8" s="6" t="s">
        <v>28</v>
      </c>
      <c r="L8" s="8" t="s">
        <v>19</v>
      </c>
      <c r="M8" s="7" t="s">
        <v>29</v>
      </c>
      <c r="N8" s="9">
        <v>18789203661</v>
      </c>
      <c r="O8" s="10">
        <v>45231</v>
      </c>
      <c r="P8" s="7" t="s">
        <v>30</v>
      </c>
      <c r="Q8" s="7" t="s">
        <v>30</v>
      </c>
    </row>
    <row r="9" ht="135" spans="1:17">
      <c r="A9" s="6" t="s">
        <v>18</v>
      </c>
      <c r="B9" s="6" t="s">
        <v>19</v>
      </c>
      <c r="C9" s="7" t="s">
        <v>20</v>
      </c>
      <c r="D9" s="7" t="s">
        <v>21</v>
      </c>
      <c r="E9" s="6" t="s">
        <v>52</v>
      </c>
      <c r="F9" s="6" t="s">
        <v>53</v>
      </c>
      <c r="G9" s="6" t="s">
        <v>24</v>
      </c>
      <c r="H9" s="8" t="s">
        <v>54</v>
      </c>
      <c r="I9" s="8" t="s">
        <v>55</v>
      </c>
      <c r="J9" s="6" t="s">
        <v>38</v>
      </c>
      <c r="K9" s="6" t="s">
        <v>28</v>
      </c>
      <c r="L9" s="8" t="s">
        <v>19</v>
      </c>
      <c r="M9" s="7" t="s">
        <v>29</v>
      </c>
      <c r="N9" s="9">
        <v>18789203661</v>
      </c>
      <c r="O9" s="10">
        <v>45231</v>
      </c>
      <c r="P9" s="7" t="s">
        <v>30</v>
      </c>
      <c r="Q9" s="7" t="s">
        <v>30</v>
      </c>
    </row>
    <row r="10" ht="162" spans="1:17">
      <c r="A10" s="6" t="s">
        <v>18</v>
      </c>
      <c r="B10" s="6" t="s">
        <v>19</v>
      </c>
      <c r="C10" s="7" t="s">
        <v>20</v>
      </c>
      <c r="D10" s="7" t="s">
        <v>21</v>
      </c>
      <c r="E10" s="6" t="s">
        <v>56</v>
      </c>
      <c r="F10" s="6" t="s">
        <v>57</v>
      </c>
      <c r="G10" s="6" t="s">
        <v>24</v>
      </c>
      <c r="H10" s="8" t="s">
        <v>58</v>
      </c>
      <c r="I10" s="8" t="s">
        <v>59</v>
      </c>
      <c r="J10" s="6" t="s">
        <v>38</v>
      </c>
      <c r="K10" s="6" t="s">
        <v>28</v>
      </c>
      <c r="L10" s="8" t="s">
        <v>19</v>
      </c>
      <c r="M10" s="7" t="s">
        <v>29</v>
      </c>
      <c r="N10" s="9">
        <v>18789203661</v>
      </c>
      <c r="O10" s="10">
        <v>45231</v>
      </c>
      <c r="P10" s="7" t="s">
        <v>30</v>
      </c>
      <c r="Q10" s="7" t="s">
        <v>30</v>
      </c>
    </row>
    <row r="11" ht="229.5" spans="1:17">
      <c r="A11" s="6" t="s">
        <v>18</v>
      </c>
      <c r="B11" s="6" t="s">
        <v>19</v>
      </c>
      <c r="C11" s="7" t="s">
        <v>20</v>
      </c>
      <c r="D11" s="7" t="s">
        <v>21</v>
      </c>
      <c r="E11" s="6" t="s">
        <v>60</v>
      </c>
      <c r="F11" s="6" t="s">
        <v>61</v>
      </c>
      <c r="G11" s="6" t="s">
        <v>24</v>
      </c>
      <c r="H11" s="8" t="s">
        <v>62</v>
      </c>
      <c r="I11" s="8" t="s">
        <v>63</v>
      </c>
      <c r="J11" s="6" t="s">
        <v>38</v>
      </c>
      <c r="K11" s="6" t="s">
        <v>28</v>
      </c>
      <c r="L11" s="8" t="s">
        <v>19</v>
      </c>
      <c r="M11" s="7" t="s">
        <v>29</v>
      </c>
      <c r="N11" s="9">
        <v>18789203661</v>
      </c>
      <c r="O11" s="10">
        <v>45231</v>
      </c>
      <c r="P11" s="7" t="s">
        <v>30</v>
      </c>
      <c r="Q11" s="7" t="s">
        <v>30</v>
      </c>
    </row>
    <row r="12" ht="162" spans="1:17">
      <c r="A12" s="6" t="s">
        <v>18</v>
      </c>
      <c r="B12" s="6" t="s">
        <v>19</v>
      </c>
      <c r="C12" s="7" t="s">
        <v>20</v>
      </c>
      <c r="D12" s="7" t="s">
        <v>21</v>
      </c>
      <c r="E12" s="6" t="s">
        <v>64</v>
      </c>
      <c r="F12" s="6" t="s">
        <v>44</v>
      </c>
      <c r="G12" s="6" t="s">
        <v>45</v>
      </c>
      <c r="H12" s="8" t="s">
        <v>65</v>
      </c>
      <c r="I12" s="8" t="s">
        <v>47</v>
      </c>
      <c r="J12" s="6" t="s">
        <v>30</v>
      </c>
      <c r="K12" s="6" t="s">
        <v>28</v>
      </c>
      <c r="L12" s="8" t="s">
        <v>19</v>
      </c>
      <c r="M12" s="7" t="s">
        <v>29</v>
      </c>
      <c r="N12" s="9">
        <v>18789203661</v>
      </c>
      <c r="O12" s="10">
        <v>45231</v>
      </c>
      <c r="P12" s="7" t="s">
        <v>30</v>
      </c>
      <c r="Q12" s="7" t="s">
        <v>30</v>
      </c>
    </row>
    <row r="13" ht="148.5" spans="1:17">
      <c r="A13" s="6" t="s">
        <v>18</v>
      </c>
      <c r="B13" s="6" t="s">
        <v>19</v>
      </c>
      <c r="C13" s="7" t="s">
        <v>20</v>
      </c>
      <c r="D13" s="7" t="s">
        <v>21</v>
      </c>
      <c r="E13" s="6" t="s">
        <v>66</v>
      </c>
      <c r="F13" s="6" t="s">
        <v>67</v>
      </c>
      <c r="G13" s="6" t="s">
        <v>45</v>
      </c>
      <c r="H13" s="8" t="s">
        <v>68</v>
      </c>
      <c r="I13" s="8" t="s">
        <v>69</v>
      </c>
      <c r="J13" s="6" t="s">
        <v>30</v>
      </c>
      <c r="K13" s="6" t="s">
        <v>28</v>
      </c>
      <c r="L13" s="8" t="s">
        <v>19</v>
      </c>
      <c r="M13" s="7" t="s">
        <v>29</v>
      </c>
      <c r="N13" s="9">
        <v>18789203661</v>
      </c>
      <c r="O13" s="10">
        <v>45231</v>
      </c>
      <c r="P13" s="7" t="s">
        <v>30</v>
      </c>
      <c r="Q13" s="7" t="s">
        <v>30</v>
      </c>
    </row>
    <row r="14" ht="229.5" spans="1:17">
      <c r="A14" s="6" t="s">
        <v>18</v>
      </c>
      <c r="B14" s="6" t="s">
        <v>19</v>
      </c>
      <c r="C14" s="7" t="s">
        <v>20</v>
      </c>
      <c r="D14" s="7" t="s">
        <v>21</v>
      </c>
      <c r="E14" s="6" t="s">
        <v>70</v>
      </c>
      <c r="F14" s="6" t="s">
        <v>53</v>
      </c>
      <c r="G14" s="6" t="s">
        <v>45</v>
      </c>
      <c r="H14" s="8" t="s">
        <v>71</v>
      </c>
      <c r="I14" s="8" t="s">
        <v>63</v>
      </c>
      <c r="J14" s="6" t="s">
        <v>30</v>
      </c>
      <c r="K14" s="6" t="s">
        <v>28</v>
      </c>
      <c r="L14" s="8" t="s">
        <v>19</v>
      </c>
      <c r="M14" s="7" t="s">
        <v>29</v>
      </c>
      <c r="N14" s="9">
        <v>18789203661</v>
      </c>
      <c r="O14" s="10">
        <v>45231</v>
      </c>
      <c r="P14" s="7" t="s">
        <v>30</v>
      </c>
      <c r="Q14" s="7" t="s">
        <v>30</v>
      </c>
    </row>
    <row r="15" ht="229.5" spans="1:17">
      <c r="A15" s="6" t="s">
        <v>18</v>
      </c>
      <c r="B15" s="6" t="s">
        <v>19</v>
      </c>
      <c r="C15" s="7" t="s">
        <v>20</v>
      </c>
      <c r="D15" s="7" t="s">
        <v>21</v>
      </c>
      <c r="E15" s="6" t="s">
        <v>72</v>
      </c>
      <c r="F15" s="6" t="s">
        <v>53</v>
      </c>
      <c r="G15" s="6" t="s">
        <v>45</v>
      </c>
      <c r="H15" s="8" t="s">
        <v>73</v>
      </c>
      <c r="I15" s="8" t="s">
        <v>63</v>
      </c>
      <c r="J15" s="6" t="s">
        <v>30</v>
      </c>
      <c r="K15" s="6" t="s">
        <v>28</v>
      </c>
      <c r="L15" s="8" t="s">
        <v>19</v>
      </c>
      <c r="M15" s="7" t="s">
        <v>29</v>
      </c>
      <c r="N15" s="9">
        <v>18789203661</v>
      </c>
      <c r="O15" s="10">
        <v>45231</v>
      </c>
      <c r="P15" s="7" t="s">
        <v>30</v>
      </c>
      <c r="Q15" s="7" t="s">
        <v>30</v>
      </c>
    </row>
    <row r="16" ht="364.5" spans="1:17">
      <c r="A16" s="6" t="s">
        <v>18</v>
      </c>
      <c r="B16" s="6" t="s">
        <v>19</v>
      </c>
      <c r="C16" s="7" t="s">
        <v>20</v>
      </c>
      <c r="D16" s="7" t="s">
        <v>21</v>
      </c>
      <c r="E16" s="6" t="s">
        <v>74</v>
      </c>
      <c r="F16" s="6" t="s">
        <v>75</v>
      </c>
      <c r="G16" s="6" t="s">
        <v>45</v>
      </c>
      <c r="H16" s="8" t="s">
        <v>76</v>
      </c>
      <c r="I16" s="8" t="s">
        <v>77</v>
      </c>
      <c r="J16" s="6" t="s">
        <v>30</v>
      </c>
      <c r="K16" s="6" t="s">
        <v>28</v>
      </c>
      <c r="L16" s="8" t="s">
        <v>19</v>
      </c>
      <c r="M16" s="7" t="s">
        <v>29</v>
      </c>
      <c r="N16" s="9">
        <v>18789203661</v>
      </c>
      <c r="O16" s="10">
        <v>45231</v>
      </c>
      <c r="P16" s="7" t="s">
        <v>30</v>
      </c>
      <c r="Q16" s="7" t="s">
        <v>30</v>
      </c>
    </row>
    <row r="17" ht="256.5" spans="1:17">
      <c r="A17" s="6" t="s">
        <v>18</v>
      </c>
      <c r="B17" s="6" t="s">
        <v>19</v>
      </c>
      <c r="C17" s="7" t="s">
        <v>20</v>
      </c>
      <c r="D17" s="7" t="s">
        <v>21</v>
      </c>
      <c r="E17" s="6" t="s">
        <v>78</v>
      </c>
      <c r="F17" s="6" t="s">
        <v>79</v>
      </c>
      <c r="G17" s="6" t="s">
        <v>45</v>
      </c>
      <c r="H17" s="8" t="s">
        <v>80</v>
      </c>
      <c r="I17" s="8" t="s">
        <v>81</v>
      </c>
      <c r="J17" s="6" t="s">
        <v>30</v>
      </c>
      <c r="K17" s="6" t="s">
        <v>28</v>
      </c>
      <c r="L17" s="8" t="s">
        <v>19</v>
      </c>
      <c r="M17" s="7" t="s">
        <v>29</v>
      </c>
      <c r="N17" s="9">
        <v>18789203661</v>
      </c>
      <c r="O17" s="10">
        <v>45231</v>
      </c>
      <c r="P17" s="7" t="s">
        <v>30</v>
      </c>
      <c r="Q17" s="7" t="s">
        <v>30</v>
      </c>
    </row>
    <row r="18" ht="189" spans="1:17">
      <c r="A18" s="6" t="s">
        <v>18</v>
      </c>
      <c r="B18" s="6" t="s">
        <v>19</v>
      </c>
      <c r="C18" s="7" t="s">
        <v>20</v>
      </c>
      <c r="D18" s="7" t="s">
        <v>21</v>
      </c>
      <c r="E18" s="6" t="s">
        <v>82</v>
      </c>
      <c r="F18" s="6" t="s">
        <v>53</v>
      </c>
      <c r="G18" s="6" t="s">
        <v>45</v>
      </c>
      <c r="H18" s="8" t="s">
        <v>83</v>
      </c>
      <c r="I18" s="8" t="s">
        <v>84</v>
      </c>
      <c r="J18" s="6" t="s">
        <v>30</v>
      </c>
      <c r="K18" s="6" t="s">
        <v>28</v>
      </c>
      <c r="L18" s="8" t="s">
        <v>19</v>
      </c>
      <c r="M18" s="7" t="s">
        <v>29</v>
      </c>
      <c r="N18" s="9">
        <v>18789203661</v>
      </c>
      <c r="O18" s="10">
        <v>45231</v>
      </c>
      <c r="P18" s="7" t="s">
        <v>30</v>
      </c>
      <c r="Q18" s="7" t="s">
        <v>30</v>
      </c>
    </row>
    <row r="19" ht="189" spans="1:17">
      <c r="A19" s="6" t="s">
        <v>18</v>
      </c>
      <c r="B19" s="6" t="s">
        <v>19</v>
      </c>
      <c r="C19" s="7" t="s">
        <v>20</v>
      </c>
      <c r="D19" s="7" t="s">
        <v>21</v>
      </c>
      <c r="E19" s="6" t="s">
        <v>85</v>
      </c>
      <c r="F19" s="6" t="s">
        <v>53</v>
      </c>
      <c r="G19" s="6" t="s">
        <v>45</v>
      </c>
      <c r="H19" s="8" t="s">
        <v>86</v>
      </c>
      <c r="I19" s="8" t="s">
        <v>84</v>
      </c>
      <c r="J19" s="6" t="s">
        <v>30</v>
      </c>
      <c r="K19" s="6" t="s">
        <v>28</v>
      </c>
      <c r="L19" s="8" t="s">
        <v>19</v>
      </c>
      <c r="M19" s="7" t="s">
        <v>29</v>
      </c>
      <c r="N19" s="9">
        <v>18789203661</v>
      </c>
      <c r="O19" s="10">
        <v>45231</v>
      </c>
      <c r="P19" s="7" t="s">
        <v>30</v>
      </c>
      <c r="Q19" s="7" t="s">
        <v>30</v>
      </c>
    </row>
    <row r="20" ht="189" spans="1:17">
      <c r="A20" s="6" t="s">
        <v>18</v>
      </c>
      <c r="B20" s="6" t="s">
        <v>19</v>
      </c>
      <c r="C20" s="7" t="s">
        <v>20</v>
      </c>
      <c r="D20" s="7" t="s">
        <v>21</v>
      </c>
      <c r="E20" s="6" t="s">
        <v>87</v>
      </c>
      <c r="F20" s="6" t="s">
        <v>53</v>
      </c>
      <c r="G20" s="6" t="s">
        <v>45</v>
      </c>
      <c r="H20" s="8" t="s">
        <v>88</v>
      </c>
      <c r="I20" s="8" t="s">
        <v>84</v>
      </c>
      <c r="J20" s="6" t="s">
        <v>30</v>
      </c>
      <c r="K20" s="6" t="s">
        <v>28</v>
      </c>
      <c r="L20" s="8" t="s">
        <v>19</v>
      </c>
      <c r="M20" s="7" t="s">
        <v>29</v>
      </c>
      <c r="N20" s="9">
        <v>18789203661</v>
      </c>
      <c r="O20" s="10">
        <v>45231</v>
      </c>
      <c r="P20" s="7" t="s">
        <v>30</v>
      </c>
      <c r="Q20" s="7" t="s">
        <v>30</v>
      </c>
    </row>
    <row r="21" ht="189" spans="1:17">
      <c r="A21" s="6" t="s">
        <v>18</v>
      </c>
      <c r="B21" s="6" t="s">
        <v>19</v>
      </c>
      <c r="C21" s="7" t="s">
        <v>20</v>
      </c>
      <c r="D21" s="7" t="s">
        <v>21</v>
      </c>
      <c r="E21" s="6" t="s">
        <v>89</v>
      </c>
      <c r="F21" s="6" t="s">
        <v>53</v>
      </c>
      <c r="G21" s="6" t="s">
        <v>45</v>
      </c>
      <c r="H21" s="8" t="s">
        <v>90</v>
      </c>
      <c r="I21" s="8" t="s">
        <v>84</v>
      </c>
      <c r="J21" s="6" t="s">
        <v>30</v>
      </c>
      <c r="K21" s="6" t="s">
        <v>28</v>
      </c>
      <c r="L21" s="8" t="s">
        <v>19</v>
      </c>
      <c r="M21" s="7" t="s">
        <v>29</v>
      </c>
      <c r="N21" s="9">
        <v>18789203661</v>
      </c>
      <c r="O21" s="10">
        <v>45231</v>
      </c>
      <c r="P21" s="7" t="s">
        <v>30</v>
      </c>
      <c r="Q21" s="7" t="s">
        <v>30</v>
      </c>
    </row>
    <row r="22" ht="175.5" spans="1:17">
      <c r="A22" s="6" t="s">
        <v>18</v>
      </c>
      <c r="B22" s="6" t="s">
        <v>19</v>
      </c>
      <c r="C22" s="7" t="s">
        <v>20</v>
      </c>
      <c r="D22" s="7" t="s">
        <v>21</v>
      </c>
      <c r="E22" s="6" t="s">
        <v>91</v>
      </c>
      <c r="F22" s="6" t="s">
        <v>92</v>
      </c>
      <c r="G22" s="6" t="s">
        <v>45</v>
      </c>
      <c r="H22" s="8" t="s">
        <v>93</v>
      </c>
      <c r="I22" s="8" t="s">
        <v>94</v>
      </c>
      <c r="J22" s="6" t="s">
        <v>30</v>
      </c>
      <c r="K22" s="6" t="s">
        <v>28</v>
      </c>
      <c r="L22" s="8" t="s">
        <v>19</v>
      </c>
      <c r="M22" s="7" t="s">
        <v>29</v>
      </c>
      <c r="N22" s="9">
        <v>18789203661</v>
      </c>
      <c r="O22" s="10">
        <v>45231</v>
      </c>
      <c r="P22" s="7" t="s">
        <v>30</v>
      </c>
      <c r="Q22" s="7" t="s">
        <v>30</v>
      </c>
    </row>
    <row r="23" ht="189" spans="1:17">
      <c r="A23" s="6" t="s">
        <v>18</v>
      </c>
      <c r="B23" s="6" t="s">
        <v>19</v>
      </c>
      <c r="C23" s="7" t="s">
        <v>20</v>
      </c>
      <c r="D23" s="7" t="s">
        <v>21</v>
      </c>
      <c r="E23" s="6" t="s">
        <v>95</v>
      </c>
      <c r="F23" s="6" t="s">
        <v>53</v>
      </c>
      <c r="G23" s="6" t="s">
        <v>45</v>
      </c>
      <c r="H23" s="8" t="s">
        <v>96</v>
      </c>
      <c r="I23" s="8" t="s">
        <v>97</v>
      </c>
      <c r="J23" s="6" t="s">
        <v>30</v>
      </c>
      <c r="K23" s="6" t="s">
        <v>28</v>
      </c>
      <c r="L23" s="8" t="s">
        <v>19</v>
      </c>
      <c r="M23" s="7" t="s">
        <v>29</v>
      </c>
      <c r="N23" s="9">
        <v>18789203661</v>
      </c>
      <c r="O23" s="10">
        <v>45231</v>
      </c>
      <c r="P23" s="7" t="s">
        <v>30</v>
      </c>
      <c r="Q23" s="7" t="s">
        <v>30</v>
      </c>
    </row>
    <row r="24" ht="189" spans="1:17">
      <c r="A24" s="6" t="s">
        <v>18</v>
      </c>
      <c r="B24" s="6" t="s">
        <v>19</v>
      </c>
      <c r="C24" s="7" t="s">
        <v>20</v>
      </c>
      <c r="D24" s="7" t="s">
        <v>21</v>
      </c>
      <c r="E24" s="6" t="s">
        <v>98</v>
      </c>
      <c r="F24" s="6" t="s">
        <v>53</v>
      </c>
      <c r="G24" s="6" t="s">
        <v>45</v>
      </c>
      <c r="H24" s="8" t="s">
        <v>99</v>
      </c>
      <c r="I24" s="8" t="s">
        <v>100</v>
      </c>
      <c r="J24" s="6" t="s">
        <v>30</v>
      </c>
      <c r="K24" s="6" t="s">
        <v>28</v>
      </c>
      <c r="L24" s="8" t="s">
        <v>19</v>
      </c>
      <c r="M24" s="7" t="s">
        <v>29</v>
      </c>
      <c r="N24" s="9">
        <v>18789203661</v>
      </c>
      <c r="O24" s="10">
        <v>45231</v>
      </c>
      <c r="P24" s="7" t="s">
        <v>30</v>
      </c>
      <c r="Q24" s="7" t="s">
        <v>30</v>
      </c>
    </row>
    <row r="25" ht="189" spans="1:17">
      <c r="A25" s="6" t="s">
        <v>18</v>
      </c>
      <c r="B25" s="6" t="s">
        <v>19</v>
      </c>
      <c r="C25" s="7" t="s">
        <v>20</v>
      </c>
      <c r="D25" s="7" t="s">
        <v>21</v>
      </c>
      <c r="E25" s="6" t="s">
        <v>101</v>
      </c>
      <c r="F25" s="6" t="s">
        <v>53</v>
      </c>
      <c r="G25" s="6" t="s">
        <v>45</v>
      </c>
      <c r="H25" s="8" t="s">
        <v>99</v>
      </c>
      <c r="I25" s="8" t="s">
        <v>102</v>
      </c>
      <c r="J25" s="6" t="s">
        <v>30</v>
      </c>
      <c r="K25" s="6" t="s">
        <v>28</v>
      </c>
      <c r="L25" s="8" t="s">
        <v>19</v>
      </c>
      <c r="M25" s="7" t="s">
        <v>29</v>
      </c>
      <c r="N25" s="9">
        <v>18789203661</v>
      </c>
      <c r="O25" s="10">
        <v>45231</v>
      </c>
      <c r="P25" s="7" t="s">
        <v>30</v>
      </c>
      <c r="Q25" s="7" t="s">
        <v>30</v>
      </c>
    </row>
    <row r="26" ht="189" spans="1:17">
      <c r="A26" s="6" t="s">
        <v>18</v>
      </c>
      <c r="B26" s="6" t="s">
        <v>19</v>
      </c>
      <c r="C26" s="7" t="s">
        <v>20</v>
      </c>
      <c r="D26" s="7" t="s">
        <v>21</v>
      </c>
      <c r="E26" s="6" t="s">
        <v>103</v>
      </c>
      <c r="F26" s="6" t="s">
        <v>53</v>
      </c>
      <c r="G26" s="6" t="s">
        <v>45</v>
      </c>
      <c r="H26" s="8" t="s">
        <v>104</v>
      </c>
      <c r="I26" s="8" t="s">
        <v>105</v>
      </c>
      <c r="J26" s="6" t="s">
        <v>30</v>
      </c>
      <c r="K26" s="6" t="s">
        <v>28</v>
      </c>
      <c r="L26" s="8" t="s">
        <v>19</v>
      </c>
      <c r="M26" s="7" t="s">
        <v>29</v>
      </c>
      <c r="N26" s="9">
        <v>18789203661</v>
      </c>
      <c r="O26" s="10">
        <v>45231</v>
      </c>
      <c r="P26" s="7" t="s">
        <v>30</v>
      </c>
      <c r="Q26" s="7" t="s">
        <v>30</v>
      </c>
    </row>
    <row r="27" ht="189" spans="1:17">
      <c r="A27" s="6" t="s">
        <v>18</v>
      </c>
      <c r="B27" s="6" t="s">
        <v>19</v>
      </c>
      <c r="C27" s="7" t="s">
        <v>20</v>
      </c>
      <c r="D27" s="7" t="s">
        <v>21</v>
      </c>
      <c r="E27" s="6" t="s">
        <v>106</v>
      </c>
      <c r="F27" s="6" t="s">
        <v>53</v>
      </c>
      <c r="G27" s="6" t="s">
        <v>45</v>
      </c>
      <c r="H27" s="8" t="s">
        <v>107</v>
      </c>
      <c r="I27" s="8" t="s">
        <v>108</v>
      </c>
      <c r="J27" s="6" t="s">
        <v>30</v>
      </c>
      <c r="K27" s="6" t="s">
        <v>28</v>
      </c>
      <c r="L27" s="8" t="s">
        <v>19</v>
      </c>
      <c r="M27" s="7" t="s">
        <v>29</v>
      </c>
      <c r="N27" s="9">
        <v>18789203661</v>
      </c>
      <c r="O27" s="10">
        <v>45231</v>
      </c>
      <c r="P27" s="7" t="s">
        <v>30</v>
      </c>
      <c r="Q27" s="7" t="s">
        <v>30</v>
      </c>
    </row>
    <row r="28" ht="364.5" spans="1:17">
      <c r="A28" s="6" t="s">
        <v>18</v>
      </c>
      <c r="B28" s="6" t="s">
        <v>19</v>
      </c>
      <c r="C28" s="7" t="s">
        <v>20</v>
      </c>
      <c r="D28" s="7" t="s">
        <v>21</v>
      </c>
      <c r="E28" s="6" t="s">
        <v>109</v>
      </c>
      <c r="F28" s="6" t="s">
        <v>110</v>
      </c>
      <c r="G28" s="6" t="s">
        <v>45</v>
      </c>
      <c r="H28" s="8" t="s">
        <v>111</v>
      </c>
      <c r="I28" s="8" t="s">
        <v>112</v>
      </c>
      <c r="J28" s="6" t="s">
        <v>30</v>
      </c>
      <c r="K28" s="6" t="s">
        <v>28</v>
      </c>
      <c r="L28" s="8" t="s">
        <v>19</v>
      </c>
      <c r="M28" s="7" t="s">
        <v>29</v>
      </c>
      <c r="N28" s="9">
        <v>18789203661</v>
      </c>
      <c r="O28" s="10">
        <v>45231</v>
      </c>
      <c r="P28" s="7" t="s">
        <v>30</v>
      </c>
      <c r="Q28" s="7" t="s">
        <v>30</v>
      </c>
    </row>
    <row r="29" ht="243" spans="1:17">
      <c r="A29" s="6" t="s">
        <v>18</v>
      </c>
      <c r="B29" s="6" t="s">
        <v>19</v>
      </c>
      <c r="C29" s="7" t="s">
        <v>20</v>
      </c>
      <c r="D29" s="7" t="s">
        <v>21</v>
      </c>
      <c r="E29" s="6" t="s">
        <v>113</v>
      </c>
      <c r="F29" s="6" t="s">
        <v>114</v>
      </c>
      <c r="G29" s="6" t="s">
        <v>45</v>
      </c>
      <c r="H29" s="8" t="s">
        <v>115</v>
      </c>
      <c r="I29" s="8" t="s">
        <v>116</v>
      </c>
      <c r="J29" s="6" t="s">
        <v>30</v>
      </c>
      <c r="K29" s="6" t="s">
        <v>28</v>
      </c>
      <c r="L29" s="8" t="s">
        <v>19</v>
      </c>
      <c r="M29" s="7" t="s">
        <v>29</v>
      </c>
      <c r="N29" s="9">
        <v>18789203661</v>
      </c>
      <c r="O29" s="10">
        <v>45231</v>
      </c>
      <c r="P29" s="7" t="s">
        <v>30</v>
      </c>
      <c r="Q29" s="7" t="s">
        <v>30</v>
      </c>
    </row>
    <row r="30" ht="216" spans="1:17">
      <c r="A30" s="6" t="s">
        <v>18</v>
      </c>
      <c r="B30" s="6" t="s">
        <v>19</v>
      </c>
      <c r="C30" s="7" t="s">
        <v>20</v>
      </c>
      <c r="D30" s="7" t="s">
        <v>21</v>
      </c>
      <c r="E30" s="6" t="s">
        <v>117</v>
      </c>
      <c r="F30" s="6" t="s">
        <v>49</v>
      </c>
      <c r="G30" s="6" t="s">
        <v>45</v>
      </c>
      <c r="H30" s="8" t="s">
        <v>118</v>
      </c>
      <c r="I30" s="8" t="s">
        <v>119</v>
      </c>
      <c r="J30" s="6" t="s">
        <v>30</v>
      </c>
      <c r="K30" s="6" t="s">
        <v>28</v>
      </c>
      <c r="L30" s="8" t="s">
        <v>19</v>
      </c>
      <c r="M30" s="7" t="s">
        <v>29</v>
      </c>
      <c r="N30" s="9">
        <v>18789203661</v>
      </c>
      <c r="O30" s="10">
        <v>45231</v>
      </c>
      <c r="P30" s="7" t="s">
        <v>30</v>
      </c>
      <c r="Q30" s="7" t="s">
        <v>30</v>
      </c>
    </row>
    <row r="31" ht="229.5" spans="1:17">
      <c r="A31" s="6" t="s">
        <v>18</v>
      </c>
      <c r="B31" s="6" t="s">
        <v>19</v>
      </c>
      <c r="C31" s="7" t="s">
        <v>20</v>
      </c>
      <c r="D31" s="7" t="s">
        <v>21</v>
      </c>
      <c r="E31" s="6" t="s">
        <v>120</v>
      </c>
      <c r="F31" s="6" t="s">
        <v>121</v>
      </c>
      <c r="G31" s="6" t="s">
        <v>45</v>
      </c>
      <c r="H31" s="8" t="s">
        <v>122</v>
      </c>
      <c r="I31" s="8" t="s">
        <v>63</v>
      </c>
      <c r="J31" s="6" t="s">
        <v>30</v>
      </c>
      <c r="K31" s="6" t="s">
        <v>28</v>
      </c>
      <c r="L31" s="8" t="s">
        <v>19</v>
      </c>
      <c r="M31" s="7" t="s">
        <v>29</v>
      </c>
      <c r="N31" s="9">
        <v>18789203661</v>
      </c>
      <c r="O31" s="10">
        <v>45231</v>
      </c>
      <c r="P31" s="7" t="s">
        <v>30</v>
      </c>
      <c r="Q31" s="7" t="s">
        <v>30</v>
      </c>
    </row>
    <row r="32" ht="175.5" spans="1:17">
      <c r="A32" s="6" t="s">
        <v>18</v>
      </c>
      <c r="B32" s="6" t="s">
        <v>19</v>
      </c>
      <c r="C32" s="7" t="s">
        <v>20</v>
      </c>
      <c r="D32" s="7" t="s">
        <v>21</v>
      </c>
      <c r="E32" s="6" t="s">
        <v>123</v>
      </c>
      <c r="F32" s="6" t="s">
        <v>121</v>
      </c>
      <c r="G32" s="6" t="s">
        <v>45</v>
      </c>
      <c r="H32" s="8" t="s">
        <v>124</v>
      </c>
      <c r="I32" s="8" t="s">
        <v>125</v>
      </c>
      <c r="J32" s="6" t="s">
        <v>30</v>
      </c>
      <c r="K32" s="6" t="s">
        <v>28</v>
      </c>
      <c r="L32" s="8" t="s">
        <v>19</v>
      </c>
      <c r="M32" s="7" t="s">
        <v>29</v>
      </c>
      <c r="N32" s="9">
        <v>18789203661</v>
      </c>
      <c r="O32" s="10">
        <v>45231</v>
      </c>
      <c r="P32" s="7" t="s">
        <v>30</v>
      </c>
      <c r="Q32" s="7" t="s">
        <v>30</v>
      </c>
    </row>
    <row r="33" ht="229.5" spans="1:17">
      <c r="A33" s="6" t="s">
        <v>18</v>
      </c>
      <c r="B33" s="6" t="s">
        <v>19</v>
      </c>
      <c r="C33" s="7" t="s">
        <v>20</v>
      </c>
      <c r="D33" s="7" t="s">
        <v>21</v>
      </c>
      <c r="E33" s="6" t="s">
        <v>126</v>
      </c>
      <c r="F33" s="6" t="s">
        <v>121</v>
      </c>
      <c r="G33" s="6" t="s">
        <v>45</v>
      </c>
      <c r="H33" s="8" t="s">
        <v>127</v>
      </c>
      <c r="I33" s="8" t="s">
        <v>63</v>
      </c>
      <c r="J33" s="6" t="s">
        <v>30</v>
      </c>
      <c r="K33" s="6" t="s">
        <v>28</v>
      </c>
      <c r="L33" s="8" t="s">
        <v>19</v>
      </c>
      <c r="M33" s="7" t="s">
        <v>29</v>
      </c>
      <c r="N33" s="9">
        <v>18789203661</v>
      </c>
      <c r="O33" s="10">
        <v>45231</v>
      </c>
      <c r="P33" s="7" t="s">
        <v>30</v>
      </c>
      <c r="Q33" s="7" t="s">
        <v>30</v>
      </c>
    </row>
    <row r="34" ht="175.5" spans="1:17">
      <c r="A34" s="6" t="s">
        <v>18</v>
      </c>
      <c r="B34" s="6" t="s">
        <v>19</v>
      </c>
      <c r="C34" s="7" t="s">
        <v>20</v>
      </c>
      <c r="D34" s="7" t="s">
        <v>21</v>
      </c>
      <c r="E34" s="6" t="s">
        <v>128</v>
      </c>
      <c r="F34" s="6" t="s">
        <v>129</v>
      </c>
      <c r="G34" s="6" t="s">
        <v>45</v>
      </c>
      <c r="H34" s="8" t="s">
        <v>130</v>
      </c>
      <c r="I34" s="8" t="s">
        <v>131</v>
      </c>
      <c r="J34" s="6" t="s">
        <v>38</v>
      </c>
      <c r="K34" s="6" t="s">
        <v>28</v>
      </c>
      <c r="L34" s="8" t="s">
        <v>19</v>
      </c>
      <c r="M34" s="7" t="s">
        <v>29</v>
      </c>
      <c r="N34" s="9">
        <v>18789203661</v>
      </c>
      <c r="O34" s="10">
        <v>45231</v>
      </c>
      <c r="P34" s="7" t="s">
        <v>30</v>
      </c>
      <c r="Q34" s="7" t="s">
        <v>30</v>
      </c>
    </row>
    <row r="35" ht="378" spans="1:17">
      <c r="A35" s="6" t="s">
        <v>18</v>
      </c>
      <c r="B35" s="6" t="s">
        <v>19</v>
      </c>
      <c r="C35" s="7" t="s">
        <v>20</v>
      </c>
      <c r="D35" s="7" t="s">
        <v>21</v>
      </c>
      <c r="E35" s="6" t="s">
        <v>132</v>
      </c>
      <c r="F35" s="6" t="s">
        <v>133</v>
      </c>
      <c r="G35" s="6" t="s">
        <v>45</v>
      </c>
      <c r="H35" s="8" t="s">
        <v>134</v>
      </c>
      <c r="I35" s="8" t="s">
        <v>135</v>
      </c>
      <c r="J35" s="6" t="s">
        <v>30</v>
      </c>
      <c r="K35" s="6" t="s">
        <v>28</v>
      </c>
      <c r="L35" s="8" t="s">
        <v>19</v>
      </c>
      <c r="M35" s="7" t="s">
        <v>29</v>
      </c>
      <c r="N35" s="9">
        <v>18789203661</v>
      </c>
      <c r="O35" s="10">
        <v>45231</v>
      </c>
      <c r="P35" s="7" t="s">
        <v>30</v>
      </c>
      <c r="Q35" s="7" t="s">
        <v>30</v>
      </c>
    </row>
    <row r="36" ht="378" spans="1:17">
      <c r="A36" s="6" t="s">
        <v>18</v>
      </c>
      <c r="B36" s="6" t="s">
        <v>19</v>
      </c>
      <c r="C36" s="7" t="s">
        <v>20</v>
      </c>
      <c r="D36" s="7" t="s">
        <v>21</v>
      </c>
      <c r="E36" s="6" t="s">
        <v>136</v>
      </c>
      <c r="F36" s="6" t="s">
        <v>133</v>
      </c>
      <c r="G36" s="6" t="s">
        <v>45</v>
      </c>
      <c r="H36" s="8" t="s">
        <v>137</v>
      </c>
      <c r="I36" s="8" t="s">
        <v>138</v>
      </c>
      <c r="J36" s="6" t="s">
        <v>139</v>
      </c>
      <c r="K36" s="6" t="s">
        <v>28</v>
      </c>
      <c r="L36" s="8" t="s">
        <v>19</v>
      </c>
      <c r="M36" s="7" t="s">
        <v>29</v>
      </c>
      <c r="N36" s="9">
        <v>18789203661</v>
      </c>
      <c r="O36" s="10">
        <v>45231</v>
      </c>
      <c r="P36" s="7" t="s">
        <v>30</v>
      </c>
      <c r="Q36" s="7" t="s">
        <v>30</v>
      </c>
    </row>
    <row r="37" ht="378" spans="1:17">
      <c r="A37" s="6" t="s">
        <v>18</v>
      </c>
      <c r="B37" s="6" t="s">
        <v>19</v>
      </c>
      <c r="C37" s="7" t="s">
        <v>20</v>
      </c>
      <c r="D37" s="7" t="s">
        <v>21</v>
      </c>
      <c r="E37" s="6" t="s">
        <v>140</v>
      </c>
      <c r="F37" s="6" t="s">
        <v>133</v>
      </c>
      <c r="G37" s="6" t="s">
        <v>45</v>
      </c>
      <c r="H37" s="8" t="s">
        <v>141</v>
      </c>
      <c r="I37" s="8" t="s">
        <v>138</v>
      </c>
      <c r="J37" s="6" t="s">
        <v>30</v>
      </c>
      <c r="K37" s="6" t="s">
        <v>28</v>
      </c>
      <c r="L37" s="8" t="s">
        <v>19</v>
      </c>
      <c r="M37" s="7" t="s">
        <v>29</v>
      </c>
      <c r="N37" s="9">
        <v>18789203661</v>
      </c>
      <c r="O37" s="10">
        <v>45231</v>
      </c>
      <c r="P37" s="7" t="s">
        <v>30</v>
      </c>
      <c r="Q37" s="7" t="s">
        <v>30</v>
      </c>
    </row>
    <row r="38" ht="378" spans="1:17">
      <c r="A38" s="6" t="s">
        <v>18</v>
      </c>
      <c r="B38" s="6" t="s">
        <v>19</v>
      </c>
      <c r="C38" s="7" t="s">
        <v>20</v>
      </c>
      <c r="D38" s="7" t="s">
        <v>21</v>
      </c>
      <c r="E38" s="6" t="s">
        <v>142</v>
      </c>
      <c r="F38" s="6" t="s">
        <v>133</v>
      </c>
      <c r="G38" s="6" t="s">
        <v>45</v>
      </c>
      <c r="H38" s="8" t="s">
        <v>143</v>
      </c>
      <c r="I38" s="8" t="s">
        <v>138</v>
      </c>
      <c r="J38" s="6" t="s">
        <v>139</v>
      </c>
      <c r="K38" s="6" t="s">
        <v>28</v>
      </c>
      <c r="L38" s="8" t="s">
        <v>19</v>
      </c>
      <c r="M38" s="7" t="s">
        <v>29</v>
      </c>
      <c r="N38" s="9">
        <v>18789203661</v>
      </c>
      <c r="O38" s="10">
        <v>45231</v>
      </c>
      <c r="P38" s="7" t="s">
        <v>30</v>
      </c>
      <c r="Q38" s="7" t="s">
        <v>30</v>
      </c>
    </row>
    <row r="39" ht="243" spans="1:17">
      <c r="A39" s="6" t="s">
        <v>18</v>
      </c>
      <c r="B39" s="6" t="s">
        <v>19</v>
      </c>
      <c r="C39" s="7" t="s">
        <v>20</v>
      </c>
      <c r="D39" s="7" t="s">
        <v>21</v>
      </c>
      <c r="E39" s="6" t="s">
        <v>144</v>
      </c>
      <c r="F39" s="6" t="s">
        <v>145</v>
      </c>
      <c r="G39" s="6" t="s">
        <v>45</v>
      </c>
      <c r="H39" s="8" t="s">
        <v>146</v>
      </c>
      <c r="I39" s="8" t="s">
        <v>147</v>
      </c>
      <c r="J39" s="6" t="s">
        <v>30</v>
      </c>
      <c r="K39" s="6" t="s">
        <v>28</v>
      </c>
      <c r="L39" s="8" t="s">
        <v>19</v>
      </c>
      <c r="M39" s="7" t="s">
        <v>29</v>
      </c>
      <c r="N39" s="9">
        <v>18789203661</v>
      </c>
      <c r="O39" s="10">
        <v>45231</v>
      </c>
      <c r="P39" s="7" t="s">
        <v>30</v>
      </c>
      <c r="Q39" s="7" t="s">
        <v>30</v>
      </c>
    </row>
    <row r="40" ht="135" spans="1:17">
      <c r="A40" s="6" t="s">
        <v>18</v>
      </c>
      <c r="B40" s="6" t="s">
        <v>19</v>
      </c>
      <c r="C40" s="7" t="s">
        <v>20</v>
      </c>
      <c r="D40" s="7" t="s">
        <v>21</v>
      </c>
      <c r="E40" s="6" t="s">
        <v>148</v>
      </c>
      <c r="F40" s="6" t="s">
        <v>57</v>
      </c>
      <c r="G40" s="6" t="s">
        <v>45</v>
      </c>
      <c r="H40" s="8" t="s">
        <v>149</v>
      </c>
      <c r="I40" s="8" t="s">
        <v>59</v>
      </c>
      <c r="J40" s="6" t="s">
        <v>30</v>
      </c>
      <c r="K40" s="6" t="s">
        <v>28</v>
      </c>
      <c r="L40" s="8" t="s">
        <v>19</v>
      </c>
      <c r="M40" s="7" t="s">
        <v>29</v>
      </c>
      <c r="N40" s="9">
        <v>18789203661</v>
      </c>
      <c r="O40" s="10">
        <v>45231</v>
      </c>
      <c r="P40" s="7" t="s">
        <v>30</v>
      </c>
      <c r="Q40" s="7" t="s">
        <v>30</v>
      </c>
    </row>
    <row r="41" ht="108" spans="1:17">
      <c r="A41" s="6" t="s">
        <v>18</v>
      </c>
      <c r="B41" s="6" t="s">
        <v>19</v>
      </c>
      <c r="C41" s="7" t="s">
        <v>20</v>
      </c>
      <c r="D41" s="7" t="s">
        <v>21</v>
      </c>
      <c r="E41" s="6" t="s">
        <v>150</v>
      </c>
      <c r="F41" s="6" t="s">
        <v>133</v>
      </c>
      <c r="G41" s="6" t="s">
        <v>45</v>
      </c>
      <c r="H41" s="8" t="s">
        <v>151</v>
      </c>
      <c r="I41" s="8" t="s">
        <v>119</v>
      </c>
      <c r="J41" s="6" t="s">
        <v>30</v>
      </c>
      <c r="K41" s="6" t="s">
        <v>28</v>
      </c>
      <c r="L41" s="8" t="s">
        <v>19</v>
      </c>
      <c r="M41" s="7" t="s">
        <v>29</v>
      </c>
      <c r="N41" s="9">
        <v>18789203661</v>
      </c>
      <c r="O41" s="10">
        <v>45231</v>
      </c>
      <c r="P41" s="7" t="s">
        <v>30</v>
      </c>
      <c r="Q41" s="7" t="s">
        <v>30</v>
      </c>
    </row>
    <row r="42" ht="243" spans="1:17">
      <c r="A42" s="6" t="s">
        <v>18</v>
      </c>
      <c r="B42" s="6" t="s">
        <v>19</v>
      </c>
      <c r="C42" s="7" t="s">
        <v>20</v>
      </c>
      <c r="D42" s="7" t="s">
        <v>21</v>
      </c>
      <c r="E42" s="6" t="s">
        <v>152</v>
      </c>
      <c r="F42" s="6" t="s">
        <v>153</v>
      </c>
      <c r="G42" s="6" t="s">
        <v>45</v>
      </c>
      <c r="H42" s="8" t="s">
        <v>154</v>
      </c>
      <c r="I42" s="8" t="s">
        <v>147</v>
      </c>
      <c r="J42" s="6" t="s">
        <v>30</v>
      </c>
      <c r="K42" s="6" t="s">
        <v>28</v>
      </c>
      <c r="L42" s="8" t="s">
        <v>19</v>
      </c>
      <c r="M42" s="7" t="s">
        <v>29</v>
      </c>
      <c r="N42" s="9">
        <v>18789203661</v>
      </c>
      <c r="O42" s="10">
        <v>45231</v>
      </c>
      <c r="P42" s="7" t="s">
        <v>30</v>
      </c>
      <c r="Q42" s="7" t="s">
        <v>30</v>
      </c>
    </row>
    <row r="43" ht="378" spans="1:17">
      <c r="A43" s="6" t="s">
        <v>18</v>
      </c>
      <c r="B43" s="6" t="s">
        <v>19</v>
      </c>
      <c r="C43" s="7" t="s">
        <v>20</v>
      </c>
      <c r="D43" s="7" t="s">
        <v>21</v>
      </c>
      <c r="E43" s="6" t="s">
        <v>155</v>
      </c>
      <c r="F43" s="6" t="s">
        <v>133</v>
      </c>
      <c r="G43" s="6" t="s">
        <v>45</v>
      </c>
      <c r="H43" s="8" t="s">
        <v>156</v>
      </c>
      <c r="I43" s="8" t="s">
        <v>135</v>
      </c>
      <c r="J43" s="6" t="s">
        <v>30</v>
      </c>
      <c r="K43" s="6" t="s">
        <v>28</v>
      </c>
      <c r="L43" s="8" t="s">
        <v>19</v>
      </c>
      <c r="M43" s="7" t="s">
        <v>29</v>
      </c>
      <c r="N43" s="9">
        <v>18789203661</v>
      </c>
      <c r="O43" s="10">
        <v>45231</v>
      </c>
      <c r="P43" s="7" t="s">
        <v>30</v>
      </c>
      <c r="Q43" s="7" t="s">
        <v>30</v>
      </c>
    </row>
    <row r="44" ht="378" spans="1:17">
      <c r="A44" s="6" t="s">
        <v>18</v>
      </c>
      <c r="B44" s="6" t="s">
        <v>19</v>
      </c>
      <c r="C44" s="7" t="s">
        <v>20</v>
      </c>
      <c r="D44" s="7" t="s">
        <v>21</v>
      </c>
      <c r="E44" s="6" t="s">
        <v>157</v>
      </c>
      <c r="F44" s="6" t="s">
        <v>158</v>
      </c>
      <c r="G44" s="6" t="s">
        <v>45</v>
      </c>
      <c r="H44" s="8" t="s">
        <v>159</v>
      </c>
      <c r="I44" s="8" t="s">
        <v>135</v>
      </c>
      <c r="J44" s="6" t="s">
        <v>30</v>
      </c>
      <c r="K44" s="6" t="s">
        <v>28</v>
      </c>
      <c r="L44" s="8" t="s">
        <v>19</v>
      </c>
      <c r="M44" s="7" t="s">
        <v>29</v>
      </c>
      <c r="N44" s="9">
        <v>18789203661</v>
      </c>
      <c r="O44" s="10">
        <v>45231</v>
      </c>
      <c r="P44" s="7" t="s">
        <v>30</v>
      </c>
      <c r="Q44" s="7" t="s">
        <v>30</v>
      </c>
    </row>
    <row r="45" ht="378" spans="1:17">
      <c r="A45" s="6" t="s">
        <v>18</v>
      </c>
      <c r="B45" s="6" t="s">
        <v>19</v>
      </c>
      <c r="C45" s="7" t="s">
        <v>20</v>
      </c>
      <c r="D45" s="7" t="s">
        <v>21</v>
      </c>
      <c r="E45" s="6" t="s">
        <v>160</v>
      </c>
      <c r="F45" s="6" t="s">
        <v>161</v>
      </c>
      <c r="G45" s="6" t="s">
        <v>45</v>
      </c>
      <c r="H45" s="8" t="s">
        <v>162</v>
      </c>
      <c r="I45" s="8" t="s">
        <v>138</v>
      </c>
      <c r="J45" s="6" t="s">
        <v>30</v>
      </c>
      <c r="K45" s="6" t="s">
        <v>28</v>
      </c>
      <c r="L45" s="8" t="s">
        <v>19</v>
      </c>
      <c r="M45" s="7" t="s">
        <v>29</v>
      </c>
      <c r="N45" s="9">
        <v>18789203661</v>
      </c>
      <c r="O45" s="10">
        <v>45231</v>
      </c>
      <c r="P45" s="7" t="s">
        <v>30</v>
      </c>
      <c r="Q45" s="7" t="s">
        <v>30</v>
      </c>
    </row>
    <row r="46" ht="216" spans="1:17">
      <c r="A46" s="6" t="s">
        <v>18</v>
      </c>
      <c r="B46" s="6" t="s">
        <v>19</v>
      </c>
      <c r="C46" s="7" t="s">
        <v>20</v>
      </c>
      <c r="D46" s="7" t="s">
        <v>21</v>
      </c>
      <c r="E46" s="6" t="s">
        <v>163</v>
      </c>
      <c r="F46" s="6" t="s">
        <v>49</v>
      </c>
      <c r="G46" s="6" t="s">
        <v>45</v>
      </c>
      <c r="H46" s="8" t="s">
        <v>164</v>
      </c>
      <c r="I46" s="8" t="s">
        <v>119</v>
      </c>
      <c r="J46" s="6" t="s">
        <v>30</v>
      </c>
      <c r="K46" s="6" t="s">
        <v>28</v>
      </c>
      <c r="L46" s="8" t="s">
        <v>19</v>
      </c>
      <c r="M46" s="7" t="s">
        <v>29</v>
      </c>
      <c r="N46" s="9">
        <v>18789203661</v>
      </c>
      <c r="O46" s="10">
        <v>45231</v>
      </c>
      <c r="P46" s="7" t="s">
        <v>30</v>
      </c>
      <c r="Q46" s="7" t="s">
        <v>30</v>
      </c>
    </row>
    <row r="47" ht="229.5" spans="1:17">
      <c r="A47" s="6" t="s">
        <v>18</v>
      </c>
      <c r="B47" s="6" t="s">
        <v>19</v>
      </c>
      <c r="C47" s="7" t="s">
        <v>20</v>
      </c>
      <c r="D47" s="7" t="s">
        <v>21</v>
      </c>
      <c r="E47" s="6" t="s">
        <v>165</v>
      </c>
      <c r="F47" s="6" t="s">
        <v>53</v>
      </c>
      <c r="G47" s="6" t="s">
        <v>45</v>
      </c>
      <c r="H47" s="8" t="s">
        <v>166</v>
      </c>
      <c r="I47" s="8" t="s">
        <v>63</v>
      </c>
      <c r="J47" s="6" t="s">
        <v>30</v>
      </c>
      <c r="K47" s="6" t="s">
        <v>28</v>
      </c>
      <c r="L47" s="8" t="s">
        <v>19</v>
      </c>
      <c r="M47" s="7" t="s">
        <v>29</v>
      </c>
      <c r="N47" s="9">
        <v>18789203661</v>
      </c>
      <c r="O47" s="10">
        <v>45231</v>
      </c>
      <c r="P47" s="7" t="s">
        <v>30</v>
      </c>
      <c r="Q47" s="7" t="s">
        <v>30</v>
      </c>
    </row>
    <row r="48" ht="148.5" spans="1:17">
      <c r="A48" s="6" t="s">
        <v>18</v>
      </c>
      <c r="B48" s="6" t="s">
        <v>19</v>
      </c>
      <c r="C48" s="7" t="s">
        <v>20</v>
      </c>
      <c r="D48" s="7" t="s">
        <v>21</v>
      </c>
      <c r="E48" s="6" t="s">
        <v>167</v>
      </c>
      <c r="F48" s="6" t="s">
        <v>49</v>
      </c>
      <c r="G48" s="6" t="s">
        <v>45</v>
      </c>
      <c r="H48" s="8" t="s">
        <v>168</v>
      </c>
      <c r="I48" s="8" t="s">
        <v>119</v>
      </c>
      <c r="J48" s="6" t="s">
        <v>30</v>
      </c>
      <c r="K48" s="6" t="s">
        <v>28</v>
      </c>
      <c r="L48" s="8" t="s">
        <v>19</v>
      </c>
      <c r="M48" s="7" t="s">
        <v>29</v>
      </c>
      <c r="N48" s="9">
        <v>18789203661</v>
      </c>
      <c r="O48" s="10">
        <v>45231</v>
      </c>
      <c r="P48" s="7" t="s">
        <v>30</v>
      </c>
      <c r="Q48" s="7" t="s">
        <v>30</v>
      </c>
    </row>
    <row r="49" ht="189" spans="1:17">
      <c r="A49" s="6" t="s">
        <v>18</v>
      </c>
      <c r="B49" s="6" t="s">
        <v>19</v>
      </c>
      <c r="C49" s="7" t="s">
        <v>20</v>
      </c>
      <c r="D49" s="7" t="s">
        <v>21</v>
      </c>
      <c r="E49" s="6" t="s">
        <v>169</v>
      </c>
      <c r="F49" s="6" t="s">
        <v>44</v>
      </c>
      <c r="G49" s="6" t="s">
        <v>45</v>
      </c>
      <c r="H49" s="8" t="s">
        <v>170</v>
      </c>
      <c r="I49" s="8" t="s">
        <v>47</v>
      </c>
      <c r="J49" s="6" t="s">
        <v>30</v>
      </c>
      <c r="K49" s="6" t="s">
        <v>28</v>
      </c>
      <c r="L49" s="8" t="s">
        <v>19</v>
      </c>
      <c r="M49" s="7" t="s">
        <v>29</v>
      </c>
      <c r="N49" s="9">
        <v>18789203661</v>
      </c>
      <c r="O49" s="10">
        <v>45231</v>
      </c>
      <c r="P49" s="7" t="s">
        <v>30</v>
      </c>
      <c r="Q49" s="7" t="s">
        <v>30</v>
      </c>
    </row>
    <row r="50" ht="189" spans="1:17">
      <c r="A50" s="6" t="s">
        <v>18</v>
      </c>
      <c r="B50" s="6" t="s">
        <v>19</v>
      </c>
      <c r="C50" s="7" t="s">
        <v>20</v>
      </c>
      <c r="D50" s="7" t="s">
        <v>21</v>
      </c>
      <c r="E50" s="6" t="s">
        <v>171</v>
      </c>
      <c r="F50" s="6" t="s">
        <v>44</v>
      </c>
      <c r="G50" s="6" t="s">
        <v>45</v>
      </c>
      <c r="H50" s="8" t="s">
        <v>172</v>
      </c>
      <c r="I50" s="8" t="s">
        <v>47</v>
      </c>
      <c r="J50" s="6" t="s">
        <v>30</v>
      </c>
      <c r="K50" s="6" t="s">
        <v>28</v>
      </c>
      <c r="L50" s="8" t="s">
        <v>19</v>
      </c>
      <c r="M50" s="7" t="s">
        <v>29</v>
      </c>
      <c r="N50" s="9">
        <v>18789203661</v>
      </c>
      <c r="O50" s="10">
        <v>45231</v>
      </c>
      <c r="P50" s="7" t="s">
        <v>30</v>
      </c>
      <c r="Q50" s="7" t="s">
        <v>30</v>
      </c>
    </row>
    <row r="51" ht="243" spans="1:17">
      <c r="A51" s="6" t="s">
        <v>18</v>
      </c>
      <c r="B51" s="6" t="s">
        <v>19</v>
      </c>
      <c r="C51" s="7" t="s">
        <v>20</v>
      </c>
      <c r="D51" s="7" t="s">
        <v>21</v>
      </c>
      <c r="E51" s="6" t="s">
        <v>173</v>
      </c>
      <c r="F51" s="6" t="s">
        <v>174</v>
      </c>
      <c r="G51" s="6" t="s">
        <v>45</v>
      </c>
      <c r="H51" s="8" t="s">
        <v>175</v>
      </c>
      <c r="I51" s="8" t="s">
        <v>147</v>
      </c>
      <c r="J51" s="6" t="s">
        <v>30</v>
      </c>
      <c r="K51" s="6" t="s">
        <v>28</v>
      </c>
      <c r="L51" s="8" t="s">
        <v>19</v>
      </c>
      <c r="M51" s="7" t="s">
        <v>29</v>
      </c>
      <c r="N51" s="9">
        <v>18789203661</v>
      </c>
      <c r="O51" s="10">
        <v>45231</v>
      </c>
      <c r="P51" s="7" t="s">
        <v>30</v>
      </c>
      <c r="Q51" s="7" t="s">
        <v>30</v>
      </c>
    </row>
    <row r="52" ht="135" spans="1:17">
      <c r="A52" s="6" t="s">
        <v>18</v>
      </c>
      <c r="B52" s="6" t="s">
        <v>19</v>
      </c>
      <c r="C52" s="7" t="s">
        <v>20</v>
      </c>
      <c r="D52" s="7" t="s">
        <v>21</v>
      </c>
      <c r="E52" s="6" t="s">
        <v>176</v>
      </c>
      <c r="F52" s="6" t="s">
        <v>49</v>
      </c>
      <c r="G52" s="6" t="s">
        <v>45</v>
      </c>
      <c r="H52" s="8" t="s">
        <v>177</v>
      </c>
      <c r="I52" s="8" t="s">
        <v>119</v>
      </c>
      <c r="J52" s="6" t="s">
        <v>30</v>
      </c>
      <c r="K52" s="6" t="s">
        <v>28</v>
      </c>
      <c r="L52" s="8" t="s">
        <v>19</v>
      </c>
      <c r="M52" s="7" t="s">
        <v>29</v>
      </c>
      <c r="N52" s="9">
        <v>18789203661</v>
      </c>
      <c r="O52" s="10">
        <v>45231</v>
      </c>
      <c r="P52" s="7" t="s">
        <v>30</v>
      </c>
      <c r="Q52" s="7" t="s">
        <v>30</v>
      </c>
    </row>
    <row r="53" ht="162" spans="1:17">
      <c r="A53" s="6" t="s">
        <v>18</v>
      </c>
      <c r="B53" s="6" t="s">
        <v>19</v>
      </c>
      <c r="C53" s="7" t="s">
        <v>20</v>
      </c>
      <c r="D53" s="7" t="s">
        <v>21</v>
      </c>
      <c r="E53" s="6" t="s">
        <v>178</v>
      </c>
      <c r="F53" s="6" t="s">
        <v>44</v>
      </c>
      <c r="G53" s="6" t="s">
        <v>45</v>
      </c>
      <c r="H53" s="8" t="s">
        <v>179</v>
      </c>
      <c r="I53" s="8" t="s">
        <v>47</v>
      </c>
      <c r="J53" s="6" t="s">
        <v>30</v>
      </c>
      <c r="K53" s="6" t="s">
        <v>28</v>
      </c>
      <c r="L53" s="8" t="s">
        <v>19</v>
      </c>
      <c r="M53" s="7" t="s">
        <v>29</v>
      </c>
      <c r="N53" s="9">
        <v>18789203661</v>
      </c>
      <c r="O53" s="10">
        <v>45231</v>
      </c>
      <c r="P53" s="7" t="s">
        <v>30</v>
      </c>
      <c r="Q53" s="7" t="s">
        <v>30</v>
      </c>
    </row>
    <row r="54" ht="243" spans="1:17">
      <c r="A54" s="6" t="s">
        <v>18</v>
      </c>
      <c r="B54" s="6" t="s">
        <v>19</v>
      </c>
      <c r="C54" s="7" t="s">
        <v>20</v>
      </c>
      <c r="D54" s="7" t="s">
        <v>21</v>
      </c>
      <c r="E54" s="6" t="s">
        <v>180</v>
      </c>
      <c r="F54" s="6" t="s">
        <v>181</v>
      </c>
      <c r="G54" s="6" t="s">
        <v>45</v>
      </c>
      <c r="H54" s="8" t="s">
        <v>182</v>
      </c>
      <c r="I54" s="8" t="s">
        <v>116</v>
      </c>
      <c r="J54" s="6" t="s">
        <v>30</v>
      </c>
      <c r="K54" s="6" t="s">
        <v>28</v>
      </c>
      <c r="L54" s="8" t="s">
        <v>19</v>
      </c>
      <c r="M54" s="7" t="s">
        <v>29</v>
      </c>
      <c r="N54" s="9">
        <v>18789203661</v>
      </c>
      <c r="O54" s="10">
        <v>45231</v>
      </c>
      <c r="P54" s="7" t="s">
        <v>30</v>
      </c>
      <c r="Q54" s="7" t="s">
        <v>30</v>
      </c>
    </row>
    <row r="55" ht="310.5" spans="1:17">
      <c r="A55" s="6" t="s">
        <v>18</v>
      </c>
      <c r="B55" s="6" t="s">
        <v>19</v>
      </c>
      <c r="C55" s="7" t="s">
        <v>20</v>
      </c>
      <c r="D55" s="7" t="s">
        <v>21</v>
      </c>
      <c r="E55" s="6" t="s">
        <v>183</v>
      </c>
      <c r="F55" s="6" t="s">
        <v>184</v>
      </c>
      <c r="G55" s="6" t="s">
        <v>45</v>
      </c>
      <c r="H55" s="8" t="s">
        <v>185</v>
      </c>
      <c r="I55" s="8" t="s">
        <v>186</v>
      </c>
      <c r="J55" s="6" t="s">
        <v>38</v>
      </c>
      <c r="K55" s="6" t="s">
        <v>28</v>
      </c>
      <c r="L55" s="8" t="s">
        <v>19</v>
      </c>
      <c r="M55" s="7" t="s">
        <v>29</v>
      </c>
      <c r="N55" s="9">
        <v>18789203661</v>
      </c>
      <c r="O55" s="10">
        <v>45231</v>
      </c>
      <c r="P55" s="7" t="s">
        <v>30</v>
      </c>
      <c r="Q55" s="7" t="s">
        <v>30</v>
      </c>
    </row>
    <row r="56" ht="216" spans="1:17">
      <c r="A56" s="6" t="s">
        <v>18</v>
      </c>
      <c r="B56" s="6" t="s">
        <v>19</v>
      </c>
      <c r="C56" s="7" t="s">
        <v>20</v>
      </c>
      <c r="D56" s="7" t="s">
        <v>21</v>
      </c>
      <c r="E56" s="6" t="s">
        <v>187</v>
      </c>
      <c r="F56" s="6" t="s">
        <v>188</v>
      </c>
      <c r="G56" s="6" t="s">
        <v>45</v>
      </c>
      <c r="H56" s="8" t="s">
        <v>189</v>
      </c>
      <c r="I56" s="8" t="s">
        <v>190</v>
      </c>
      <c r="J56" s="6" t="s">
        <v>30</v>
      </c>
      <c r="K56" s="6" t="s">
        <v>28</v>
      </c>
      <c r="L56" s="8" t="s">
        <v>19</v>
      </c>
      <c r="M56" s="7" t="s">
        <v>29</v>
      </c>
      <c r="N56" s="9">
        <v>18789203661</v>
      </c>
      <c r="O56" s="10">
        <v>45231</v>
      </c>
      <c r="P56" s="7" t="s">
        <v>30</v>
      </c>
      <c r="Q56" s="7" t="s">
        <v>30</v>
      </c>
    </row>
    <row r="57" ht="243" spans="1:17">
      <c r="A57" s="6" t="s">
        <v>18</v>
      </c>
      <c r="B57" s="6" t="s">
        <v>19</v>
      </c>
      <c r="C57" s="7" t="s">
        <v>20</v>
      </c>
      <c r="D57" s="7" t="s">
        <v>21</v>
      </c>
      <c r="E57" s="6" t="s">
        <v>191</v>
      </c>
      <c r="F57" s="6" t="s">
        <v>192</v>
      </c>
      <c r="G57" s="6" t="s">
        <v>45</v>
      </c>
      <c r="H57" s="8" t="s">
        <v>193</v>
      </c>
      <c r="I57" s="8" t="s">
        <v>194</v>
      </c>
      <c r="J57" s="6" t="s">
        <v>38</v>
      </c>
      <c r="K57" s="6" t="s">
        <v>28</v>
      </c>
      <c r="L57" s="8" t="s">
        <v>19</v>
      </c>
      <c r="M57" s="7" t="s">
        <v>29</v>
      </c>
      <c r="N57" s="9">
        <v>18789203661</v>
      </c>
      <c r="O57" s="10">
        <v>45231</v>
      </c>
      <c r="P57" s="7" t="s">
        <v>30</v>
      </c>
      <c r="Q57" s="7" t="s">
        <v>30</v>
      </c>
    </row>
    <row r="58" ht="108" spans="1:17">
      <c r="A58" s="6" t="s">
        <v>18</v>
      </c>
      <c r="B58" s="6" t="s">
        <v>19</v>
      </c>
      <c r="C58" s="7" t="s">
        <v>20</v>
      </c>
      <c r="D58" s="7" t="s">
        <v>21</v>
      </c>
      <c r="E58" s="6" t="s">
        <v>195</v>
      </c>
      <c r="F58" s="6" t="s">
        <v>196</v>
      </c>
      <c r="G58" s="6" t="s">
        <v>45</v>
      </c>
      <c r="H58" s="8" t="s">
        <v>197</v>
      </c>
      <c r="I58" s="8" t="s">
        <v>119</v>
      </c>
      <c r="J58" s="6" t="s">
        <v>38</v>
      </c>
      <c r="K58" s="6" t="s">
        <v>28</v>
      </c>
      <c r="L58" s="8" t="s">
        <v>19</v>
      </c>
      <c r="M58" s="7" t="s">
        <v>29</v>
      </c>
      <c r="N58" s="9">
        <v>18789203661</v>
      </c>
      <c r="O58" s="10">
        <v>45231</v>
      </c>
      <c r="P58" s="7" t="s">
        <v>30</v>
      </c>
      <c r="Q58" s="7" t="s">
        <v>30</v>
      </c>
    </row>
    <row r="59" ht="121.5" spans="1:17">
      <c r="A59" s="6" t="s">
        <v>18</v>
      </c>
      <c r="B59" s="6" t="s">
        <v>19</v>
      </c>
      <c r="C59" s="7" t="s">
        <v>20</v>
      </c>
      <c r="D59" s="7" t="s">
        <v>21</v>
      </c>
      <c r="E59" s="6" t="s">
        <v>198</v>
      </c>
      <c r="F59" s="6" t="s">
        <v>199</v>
      </c>
      <c r="G59" s="6" t="s">
        <v>45</v>
      </c>
      <c r="H59" s="8" t="s">
        <v>200</v>
      </c>
      <c r="I59" s="8" t="s">
        <v>201</v>
      </c>
      <c r="J59" s="6" t="s">
        <v>30</v>
      </c>
      <c r="K59" s="6" t="s">
        <v>28</v>
      </c>
      <c r="L59" s="8" t="s">
        <v>19</v>
      </c>
      <c r="M59" s="7" t="s">
        <v>29</v>
      </c>
      <c r="N59" s="9">
        <v>18789203661</v>
      </c>
      <c r="O59" s="10">
        <v>45231</v>
      </c>
      <c r="P59" s="7" t="s">
        <v>30</v>
      </c>
      <c r="Q59" s="7" t="s">
        <v>30</v>
      </c>
    </row>
    <row r="60" ht="189" spans="1:17">
      <c r="A60" s="6" t="s">
        <v>18</v>
      </c>
      <c r="B60" s="6" t="s">
        <v>19</v>
      </c>
      <c r="C60" s="7" t="s">
        <v>20</v>
      </c>
      <c r="D60" s="7" t="s">
        <v>21</v>
      </c>
      <c r="E60" s="6" t="s">
        <v>202</v>
      </c>
      <c r="F60" s="6" t="s">
        <v>203</v>
      </c>
      <c r="G60" s="6" t="s">
        <v>45</v>
      </c>
      <c r="H60" s="8" t="s">
        <v>204</v>
      </c>
      <c r="I60" s="8" t="s">
        <v>205</v>
      </c>
      <c r="J60" s="6" t="s">
        <v>30</v>
      </c>
      <c r="K60" s="6" t="s">
        <v>28</v>
      </c>
      <c r="L60" s="8" t="s">
        <v>19</v>
      </c>
      <c r="M60" s="7" t="s">
        <v>29</v>
      </c>
      <c r="N60" s="9">
        <v>18789203661</v>
      </c>
      <c r="O60" s="10">
        <v>45231</v>
      </c>
      <c r="P60" s="7" t="s">
        <v>30</v>
      </c>
      <c r="Q60" s="7" t="s">
        <v>30</v>
      </c>
    </row>
    <row r="61" ht="108" spans="1:17">
      <c r="A61" s="6" t="s">
        <v>18</v>
      </c>
      <c r="B61" s="6" t="s">
        <v>19</v>
      </c>
      <c r="C61" s="7" t="s">
        <v>20</v>
      </c>
      <c r="D61" s="7" t="s">
        <v>21</v>
      </c>
      <c r="E61" s="6" t="s">
        <v>206</v>
      </c>
      <c r="F61" s="6" t="s">
        <v>49</v>
      </c>
      <c r="G61" s="6" t="s">
        <v>45</v>
      </c>
      <c r="H61" s="8" t="s">
        <v>207</v>
      </c>
      <c r="I61" s="8" t="s">
        <v>119</v>
      </c>
      <c r="J61" s="6" t="s">
        <v>38</v>
      </c>
      <c r="K61" s="6" t="s">
        <v>28</v>
      </c>
      <c r="L61" s="8" t="s">
        <v>19</v>
      </c>
      <c r="M61" s="7" t="s">
        <v>29</v>
      </c>
      <c r="N61" s="9">
        <v>18789203661</v>
      </c>
      <c r="O61" s="10">
        <v>45231</v>
      </c>
      <c r="P61" s="7" t="s">
        <v>30</v>
      </c>
      <c r="Q61" s="7" t="s">
        <v>30</v>
      </c>
    </row>
    <row r="62" ht="409.5" spans="1:17">
      <c r="A62" s="6" t="s">
        <v>18</v>
      </c>
      <c r="B62" s="6" t="s">
        <v>19</v>
      </c>
      <c r="C62" s="7" t="s">
        <v>20</v>
      </c>
      <c r="D62" s="7" t="s">
        <v>21</v>
      </c>
      <c r="E62" s="6" t="s">
        <v>208</v>
      </c>
      <c r="F62" s="6" t="s">
        <v>209</v>
      </c>
      <c r="G62" s="6" t="s">
        <v>45</v>
      </c>
      <c r="H62" s="8" t="s">
        <v>210</v>
      </c>
      <c r="I62" s="8" t="s">
        <v>211</v>
      </c>
      <c r="J62" s="6" t="s">
        <v>38</v>
      </c>
      <c r="K62" s="6" t="s">
        <v>28</v>
      </c>
      <c r="L62" s="8" t="s">
        <v>19</v>
      </c>
      <c r="M62" s="7" t="s">
        <v>29</v>
      </c>
      <c r="N62" s="9">
        <v>18789203661</v>
      </c>
      <c r="O62" s="10">
        <v>45231</v>
      </c>
      <c r="P62" s="7" t="s">
        <v>30</v>
      </c>
      <c r="Q62" s="7" t="s">
        <v>30</v>
      </c>
    </row>
    <row r="63" ht="256.5" spans="1:17">
      <c r="A63" s="6" t="s">
        <v>18</v>
      </c>
      <c r="B63" s="6" t="s">
        <v>19</v>
      </c>
      <c r="C63" s="7" t="s">
        <v>20</v>
      </c>
      <c r="D63" s="7" t="s">
        <v>21</v>
      </c>
      <c r="E63" s="6" t="s">
        <v>212</v>
      </c>
      <c r="F63" s="6" t="s">
        <v>213</v>
      </c>
      <c r="G63" s="6" t="s">
        <v>45</v>
      </c>
      <c r="H63" s="8" t="s">
        <v>214</v>
      </c>
      <c r="I63" s="8" t="s">
        <v>215</v>
      </c>
      <c r="J63" s="6" t="s">
        <v>38</v>
      </c>
      <c r="K63" s="6" t="s">
        <v>28</v>
      </c>
      <c r="L63" s="8" t="s">
        <v>19</v>
      </c>
      <c r="M63" s="7" t="s">
        <v>29</v>
      </c>
      <c r="N63" s="9">
        <v>18789203661</v>
      </c>
      <c r="O63" s="10">
        <v>45231</v>
      </c>
      <c r="P63" s="7" t="s">
        <v>30</v>
      </c>
      <c r="Q63" s="7" t="s">
        <v>30</v>
      </c>
    </row>
    <row r="64" ht="81" spans="1:17">
      <c r="A64" s="6" t="s">
        <v>18</v>
      </c>
      <c r="B64" s="6" t="s">
        <v>19</v>
      </c>
      <c r="C64" s="7" t="s">
        <v>20</v>
      </c>
      <c r="D64" s="7" t="s">
        <v>21</v>
      </c>
      <c r="E64" s="6" t="s">
        <v>216</v>
      </c>
      <c r="F64" s="6" t="s">
        <v>114</v>
      </c>
      <c r="G64" s="6" t="s">
        <v>217</v>
      </c>
      <c r="H64" s="8" t="s">
        <v>218</v>
      </c>
      <c r="I64" s="8" t="s">
        <v>219</v>
      </c>
      <c r="J64" s="6" t="s">
        <v>38</v>
      </c>
      <c r="K64" s="6" t="s">
        <v>28</v>
      </c>
      <c r="L64" s="8" t="s">
        <v>19</v>
      </c>
      <c r="M64" s="7" t="s">
        <v>29</v>
      </c>
      <c r="N64" s="9">
        <v>18789203661</v>
      </c>
      <c r="O64" s="10">
        <v>45231</v>
      </c>
      <c r="P64" s="7" t="s">
        <v>30</v>
      </c>
      <c r="Q64" s="7" t="s">
        <v>30</v>
      </c>
    </row>
    <row r="65" ht="243" spans="1:17">
      <c r="A65" s="6" t="s">
        <v>18</v>
      </c>
      <c r="B65" s="6" t="s">
        <v>19</v>
      </c>
      <c r="C65" s="7" t="s">
        <v>20</v>
      </c>
      <c r="D65" s="7" t="s">
        <v>21</v>
      </c>
      <c r="E65" s="6" t="s">
        <v>220</v>
      </c>
      <c r="F65" s="6" t="s">
        <v>67</v>
      </c>
      <c r="G65" s="6" t="s">
        <v>217</v>
      </c>
      <c r="H65" s="8" t="s">
        <v>221</v>
      </c>
      <c r="I65" s="8" t="s">
        <v>147</v>
      </c>
      <c r="J65" s="6" t="s">
        <v>38</v>
      </c>
      <c r="K65" s="6" t="s">
        <v>28</v>
      </c>
      <c r="L65" s="8" t="s">
        <v>19</v>
      </c>
      <c r="M65" s="7" t="s">
        <v>29</v>
      </c>
      <c r="N65" s="9">
        <v>18789203661</v>
      </c>
      <c r="O65" s="10">
        <v>45231</v>
      </c>
      <c r="P65" s="7" t="s">
        <v>30</v>
      </c>
      <c r="Q65" s="7" t="s">
        <v>30</v>
      </c>
    </row>
    <row r="66" ht="94.5" spans="1:17">
      <c r="A66" s="6" t="s">
        <v>18</v>
      </c>
      <c r="B66" s="6" t="s">
        <v>19</v>
      </c>
      <c r="C66" s="7" t="s">
        <v>20</v>
      </c>
      <c r="D66" s="7" t="s">
        <v>21</v>
      </c>
      <c r="E66" s="6" t="s">
        <v>222</v>
      </c>
      <c r="F66" s="6" t="s">
        <v>199</v>
      </c>
      <c r="G66" s="6" t="s">
        <v>217</v>
      </c>
      <c r="H66" s="8" t="s">
        <v>223</v>
      </c>
      <c r="I66" s="8" t="s">
        <v>224</v>
      </c>
      <c r="J66" s="6" t="s">
        <v>30</v>
      </c>
      <c r="K66" s="6" t="s">
        <v>28</v>
      </c>
      <c r="L66" s="8" t="s">
        <v>19</v>
      </c>
      <c r="M66" s="7" t="s">
        <v>29</v>
      </c>
      <c r="N66" s="9">
        <v>18789203661</v>
      </c>
      <c r="O66" s="10">
        <v>45231</v>
      </c>
      <c r="P66" s="7" t="s">
        <v>30</v>
      </c>
      <c r="Q66" s="7" t="s">
        <v>30</v>
      </c>
    </row>
    <row r="67" ht="94.5" spans="1:17">
      <c r="A67" s="6" t="s">
        <v>18</v>
      </c>
      <c r="B67" s="6" t="s">
        <v>19</v>
      </c>
      <c r="C67" s="7" t="s">
        <v>20</v>
      </c>
      <c r="D67" s="7" t="s">
        <v>21</v>
      </c>
      <c r="E67" s="6" t="s">
        <v>225</v>
      </c>
      <c r="F67" s="6" t="s">
        <v>199</v>
      </c>
      <c r="G67" s="6" t="s">
        <v>217</v>
      </c>
      <c r="H67" s="8" t="s">
        <v>226</v>
      </c>
      <c r="I67" s="8" t="s">
        <v>224</v>
      </c>
      <c r="J67" s="6" t="s">
        <v>30</v>
      </c>
      <c r="K67" s="6" t="s">
        <v>28</v>
      </c>
      <c r="L67" s="8" t="s">
        <v>19</v>
      </c>
      <c r="M67" s="7" t="s">
        <v>29</v>
      </c>
      <c r="N67" s="9">
        <v>18789203661</v>
      </c>
      <c r="O67" s="10">
        <v>45231</v>
      </c>
      <c r="P67" s="7" t="s">
        <v>30</v>
      </c>
      <c r="Q67" s="7" t="s">
        <v>30</v>
      </c>
    </row>
    <row r="68" ht="54" spans="1:17">
      <c r="A68" s="6" t="s">
        <v>18</v>
      </c>
      <c r="B68" s="6" t="s">
        <v>19</v>
      </c>
      <c r="C68" s="7" t="s">
        <v>20</v>
      </c>
      <c r="D68" s="7" t="s">
        <v>21</v>
      </c>
      <c r="E68" s="6" t="s">
        <v>227</v>
      </c>
      <c r="F68" s="6" t="s">
        <v>199</v>
      </c>
      <c r="G68" s="6" t="s">
        <v>217</v>
      </c>
      <c r="H68" s="8" t="s">
        <v>228</v>
      </c>
      <c r="I68" s="8" t="s">
        <v>224</v>
      </c>
      <c r="J68" s="6" t="s">
        <v>30</v>
      </c>
      <c r="K68" s="6" t="s">
        <v>28</v>
      </c>
      <c r="L68" s="8" t="s">
        <v>19</v>
      </c>
      <c r="M68" s="7" t="s">
        <v>29</v>
      </c>
      <c r="N68" s="9">
        <v>18789203661</v>
      </c>
      <c r="O68" s="10">
        <v>45231</v>
      </c>
      <c r="P68" s="7" t="s">
        <v>30</v>
      </c>
      <c r="Q68" s="7" t="s">
        <v>30</v>
      </c>
    </row>
    <row r="69" ht="108" spans="1:17">
      <c r="A69" s="6" t="s">
        <v>18</v>
      </c>
      <c r="B69" s="6" t="s">
        <v>19</v>
      </c>
      <c r="C69" s="7" t="s">
        <v>20</v>
      </c>
      <c r="D69" s="7" t="s">
        <v>21</v>
      </c>
      <c r="E69" s="6" t="s">
        <v>229</v>
      </c>
      <c r="F69" s="6" t="s">
        <v>199</v>
      </c>
      <c r="G69" s="6" t="s">
        <v>217</v>
      </c>
      <c r="H69" s="8" t="s">
        <v>230</v>
      </c>
      <c r="I69" s="8" t="s">
        <v>224</v>
      </c>
      <c r="J69" s="6" t="s">
        <v>30</v>
      </c>
      <c r="K69" s="6" t="s">
        <v>28</v>
      </c>
      <c r="L69" s="8" t="s">
        <v>19</v>
      </c>
      <c r="M69" s="7" t="s">
        <v>29</v>
      </c>
      <c r="N69" s="9">
        <v>18789203661</v>
      </c>
      <c r="O69" s="10">
        <v>45231</v>
      </c>
      <c r="P69" s="7" t="s">
        <v>30</v>
      </c>
      <c r="Q69" s="7" t="s">
        <v>30</v>
      </c>
    </row>
    <row r="70" ht="148.5" spans="1:17">
      <c r="A70" s="6" t="s">
        <v>18</v>
      </c>
      <c r="B70" s="6" t="s">
        <v>19</v>
      </c>
      <c r="C70" s="7" t="s">
        <v>20</v>
      </c>
      <c r="D70" s="7" t="s">
        <v>21</v>
      </c>
      <c r="E70" s="6" t="s">
        <v>231</v>
      </c>
      <c r="F70" s="6" t="s">
        <v>232</v>
      </c>
      <c r="G70" s="6" t="s">
        <v>217</v>
      </c>
      <c r="H70" s="8" t="s">
        <v>233</v>
      </c>
      <c r="I70" s="8" t="s">
        <v>234</v>
      </c>
      <c r="J70" s="6" t="s">
        <v>30</v>
      </c>
      <c r="K70" s="6" t="s">
        <v>28</v>
      </c>
      <c r="L70" s="8" t="s">
        <v>19</v>
      </c>
      <c r="M70" s="7" t="s">
        <v>29</v>
      </c>
      <c r="N70" s="9">
        <v>18789203661</v>
      </c>
      <c r="O70" s="10">
        <v>45231</v>
      </c>
      <c r="P70" s="7" t="s">
        <v>30</v>
      </c>
      <c r="Q70" s="7" t="s">
        <v>30</v>
      </c>
    </row>
    <row r="71" ht="162" spans="1:17">
      <c r="A71" s="6" t="s">
        <v>18</v>
      </c>
      <c r="B71" s="6" t="s">
        <v>19</v>
      </c>
      <c r="C71" s="7" t="s">
        <v>20</v>
      </c>
      <c r="D71" s="7" t="s">
        <v>21</v>
      </c>
      <c r="E71" s="6" t="s">
        <v>235</v>
      </c>
      <c r="F71" s="6" t="s">
        <v>49</v>
      </c>
      <c r="G71" s="6" t="s">
        <v>217</v>
      </c>
      <c r="H71" s="8" t="s">
        <v>236</v>
      </c>
      <c r="I71" s="8" t="s">
        <v>119</v>
      </c>
      <c r="J71" s="6" t="s">
        <v>30</v>
      </c>
      <c r="K71" s="6" t="s">
        <v>28</v>
      </c>
      <c r="L71" s="8" t="s">
        <v>19</v>
      </c>
      <c r="M71" s="7" t="s">
        <v>29</v>
      </c>
      <c r="N71" s="9">
        <v>18789203661</v>
      </c>
      <c r="O71" s="10">
        <v>45231</v>
      </c>
      <c r="P71" s="7" t="s">
        <v>30</v>
      </c>
      <c r="Q71" s="7" t="s">
        <v>30</v>
      </c>
    </row>
  </sheetData>
  <autoFilter ref="A1:Q71">
    <extLst/>
  </autoFilter>
  <mergeCells count="1">
    <mergeCell ref="A1:Q1"/>
  </mergeCells>
  <dataValidations count="7">
    <dataValidation type="list" allowBlank="1" sqref="D3 D4 D5 D6 D7 D8 D9 D10 D11 D12 D13 D14 D15 D16 D17 D18 D19 D20 D21 D22 D23 D24 D25 D26 D27 D28 D29 D30 D31 D32:D71 D72:D782">
      <formula1>hiddenSelect2</formula1>
    </dataValidation>
    <dataValidation type="list" allowBlank="1" sqref="A3:A31 A32:A71 A72:A782">
      <formula1>hiddenSelect4</formula1>
    </dataValidation>
    <dataValidation type="list" allowBlank="1" sqref="B3:B31 B32:B71 B72:B782">
      <formula1>hiddenSelect</formula1>
    </dataValidation>
    <dataValidation type="list" allowBlank="1" sqref="F3:F32 F33:F782">
      <formula1>"物体打击,车辆伤害,机械伤害,起重伤害,触电,淹溺,火灾,高处坠落,坍塌,冒顶片帮,透水,放炮,火药爆炸,瓦斯爆炸,锅炉爆炸,容器爆炸,其他爆炸,中毒和窒息,其他伤害,灼烫"</formula1>
    </dataValidation>
    <dataValidation type="list" allowBlank="1" sqref="G3:G32 G33:G782">
      <formula1>"重大风险,较大风险,一般风险,低风险"</formula1>
    </dataValidation>
    <dataValidation type="list" allowBlank="1" sqref="K3:K31 K32:K71 K72:K782">
      <formula1>"集团总部,二级单位,三级公司(项目)"</formula1>
    </dataValidation>
    <dataValidation type="list" allowBlank="1" sqref="L3:L31 L32:L71 L72:L782">
      <formula1>hiddenSelect3</formula1>
    </dataValidation>
  </dataValidations>
  <pageMargins left="0.7" right="0.7" top="0.75" bottom="0.75" header="0.3" footer="0.3"/>
  <headerFooter/>
  <ignoredErrors>
    <ignoredError sqref="F70:F71 F63:F65 F61 F34:F56 F18:F30 F13:F16 F7:F11" listDataValidation="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 sqref="A1"/>
    </sheetView>
  </sheetViews>
  <sheetFormatPr defaultColWidth="9" defaultRowHeight="13.5"/>
  <sheetData>
    <row r="1" spans="1:1">
      <c r="A1" t="s">
        <v>18</v>
      </c>
    </row>
    <row r="2" spans="1:1">
      <c r="A2" t="s">
        <v>237</v>
      </c>
    </row>
    <row r="3" spans="1:1">
      <c r="A3" t="s">
        <v>238</v>
      </c>
    </row>
    <row r="4" spans="1:1">
      <c r="A4" t="s">
        <v>239</v>
      </c>
    </row>
    <row r="5" spans="1:1">
      <c r="A5" t="s">
        <v>240</v>
      </c>
    </row>
    <row r="6" spans="1:1">
      <c r="A6" t="s">
        <v>241</v>
      </c>
    </row>
    <row r="7" spans="1:1">
      <c r="A7" t="s">
        <v>242</v>
      </c>
    </row>
    <row r="8" spans="1:1">
      <c r="A8" t="s">
        <v>243</v>
      </c>
    </row>
    <row r="9" spans="1:1">
      <c r="A9" t="s">
        <v>244</v>
      </c>
    </row>
    <row r="10" spans="1:1">
      <c r="A10" t="s">
        <v>245</v>
      </c>
    </row>
    <row r="11" spans="1:1">
      <c r="A11" t="s">
        <v>246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9"/>
  <sheetViews>
    <sheetView workbookViewId="0">
      <selection activeCell="A1" sqref="A1"/>
    </sheetView>
  </sheetViews>
  <sheetFormatPr defaultColWidth="9" defaultRowHeight="13.5"/>
  <sheetData>
    <row r="1" spans="1:1">
      <c r="A1" t="s">
        <v>247</v>
      </c>
    </row>
    <row r="2" spans="1:1">
      <c r="A2" t="s">
        <v>19</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row r="11" spans="1:1">
      <c r="A11" t="s">
        <v>256</v>
      </c>
    </row>
    <row r="12" spans="1:1">
      <c r="A12" t="s">
        <v>257</v>
      </c>
    </row>
    <row r="13" spans="1:1">
      <c r="A13" t="s">
        <v>258</v>
      </c>
    </row>
    <row r="14" spans="1:1">
      <c r="A14" t="s">
        <v>259</v>
      </c>
    </row>
    <row r="15" spans="1:1">
      <c r="A15" t="s">
        <v>260</v>
      </c>
    </row>
    <row r="16" spans="1:1">
      <c r="A16" t="s">
        <v>261</v>
      </c>
    </row>
    <row r="17" spans="1:1">
      <c r="A17" t="s">
        <v>262</v>
      </c>
    </row>
    <row r="18" spans="1:1">
      <c r="A18" t="s">
        <v>263</v>
      </c>
    </row>
    <row r="19" spans="1:1">
      <c r="A19" t="s">
        <v>264</v>
      </c>
    </row>
    <row r="20" spans="1:1">
      <c r="A20" t="s">
        <v>265</v>
      </c>
    </row>
    <row r="21" spans="1:1">
      <c r="A21" t="s">
        <v>266</v>
      </c>
    </row>
    <row r="22" spans="1:1">
      <c r="A22" t="s">
        <v>267</v>
      </c>
    </row>
    <row r="23" spans="1:1">
      <c r="A23" t="s">
        <v>268</v>
      </c>
    </row>
    <row r="24" spans="1:1">
      <c r="A24" t="s">
        <v>269</v>
      </c>
    </row>
    <row r="25" spans="1:1">
      <c r="A25" t="s">
        <v>270</v>
      </c>
    </row>
    <row r="26" spans="1:1">
      <c r="A26" t="s">
        <v>271</v>
      </c>
    </row>
    <row r="27" spans="1:1">
      <c r="A27" t="s">
        <v>264</v>
      </c>
    </row>
    <row r="28" spans="1:1">
      <c r="A28" t="s">
        <v>272</v>
      </c>
    </row>
    <row r="29" spans="1:1">
      <c r="A29" t="s">
        <v>273</v>
      </c>
    </row>
    <row r="30" spans="1:1">
      <c r="A30" t="s">
        <v>274</v>
      </c>
    </row>
    <row r="31" spans="1:1">
      <c r="A31" t="s">
        <v>275</v>
      </c>
    </row>
    <row r="32" spans="1:1">
      <c r="A32" t="s">
        <v>276</v>
      </c>
    </row>
    <row r="33" spans="1:1">
      <c r="A33" t="s">
        <v>277</v>
      </c>
    </row>
    <row r="34" spans="1:1">
      <c r="A34" t="s">
        <v>278</v>
      </c>
    </row>
    <row r="35" spans="1:1">
      <c r="A35" t="s">
        <v>279</v>
      </c>
    </row>
    <row r="36" spans="1:1">
      <c r="A36" t="s">
        <v>280</v>
      </c>
    </row>
    <row r="37" spans="1:1">
      <c r="A37" t="s">
        <v>281</v>
      </c>
    </row>
    <row r="38" spans="1:1">
      <c r="A38" t="s">
        <v>282</v>
      </c>
    </row>
    <row r="39" spans="1:1">
      <c r="A39" t="s">
        <v>283</v>
      </c>
    </row>
    <row r="40" spans="1:1">
      <c r="A40" t="s">
        <v>284</v>
      </c>
    </row>
    <row r="41" spans="1:1">
      <c r="A41" t="s">
        <v>285</v>
      </c>
    </row>
    <row r="42" spans="1:1">
      <c r="A42" t="s">
        <v>286</v>
      </c>
    </row>
    <row r="43" spans="1:1">
      <c r="A43" t="s">
        <v>287</v>
      </c>
    </row>
    <row r="44" spans="1:1">
      <c r="A44" t="s">
        <v>288</v>
      </c>
    </row>
    <row r="45" spans="1:1">
      <c r="A45" t="s">
        <v>289</v>
      </c>
    </row>
    <row r="46" spans="1:1">
      <c r="A46" t="s">
        <v>290</v>
      </c>
    </row>
    <row r="47" spans="1:1">
      <c r="A47" t="s">
        <v>291</v>
      </c>
    </row>
    <row r="48" spans="1:1">
      <c r="A48" t="s">
        <v>292</v>
      </c>
    </row>
    <row r="49" spans="1:1">
      <c r="A49" t="s">
        <v>293</v>
      </c>
    </row>
    <row r="50" spans="1:1">
      <c r="A50" t="s">
        <v>294</v>
      </c>
    </row>
    <row r="51" spans="1:1">
      <c r="A51" t="s">
        <v>295</v>
      </c>
    </row>
    <row r="52" spans="1:1">
      <c r="A52" t="s">
        <v>296</v>
      </c>
    </row>
    <row r="53" spans="1:1">
      <c r="A53" t="s">
        <v>297</v>
      </c>
    </row>
    <row r="54" spans="1:1">
      <c r="A54" t="s">
        <v>298</v>
      </c>
    </row>
    <row r="55" spans="1:1">
      <c r="A55" t="s">
        <v>299</v>
      </c>
    </row>
    <row r="56" spans="1:1">
      <c r="A56" t="s">
        <v>300</v>
      </c>
    </row>
    <row r="57" spans="1:1">
      <c r="A57" t="s">
        <v>301</v>
      </c>
    </row>
    <row r="58" spans="1:1">
      <c r="A58" t="s">
        <v>302</v>
      </c>
    </row>
    <row r="59" spans="1:1">
      <c r="A59" t="s">
        <v>303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workbookViewId="0">
      <selection activeCell="A1" sqref="A1"/>
    </sheetView>
  </sheetViews>
  <sheetFormatPr defaultColWidth="9" defaultRowHeight="13.5"/>
  <sheetData>
    <row r="1" spans="1:1">
      <c r="A1" t="s">
        <v>304</v>
      </c>
    </row>
    <row r="2" spans="1:1">
      <c r="A2" t="s">
        <v>305</v>
      </c>
    </row>
    <row r="3" spans="1:1">
      <c r="A3" t="s">
        <v>306</v>
      </c>
    </row>
    <row r="4" spans="1:1">
      <c r="A4" t="s">
        <v>307</v>
      </c>
    </row>
    <row r="5" spans="1:1">
      <c r="A5" t="s">
        <v>308</v>
      </c>
    </row>
    <row r="6" spans="1:1">
      <c r="A6" t="s">
        <v>309</v>
      </c>
    </row>
    <row r="7" spans="1:1">
      <c r="A7" t="s">
        <v>310</v>
      </c>
    </row>
    <row r="8" spans="1:1">
      <c r="A8" t="s">
        <v>311</v>
      </c>
    </row>
    <row r="9" spans="1:1">
      <c r="A9" t="s">
        <v>312</v>
      </c>
    </row>
    <row r="10" spans="1:1">
      <c r="A10" t="s">
        <v>313</v>
      </c>
    </row>
    <row r="11" spans="1:1">
      <c r="A11" t="s">
        <v>21</v>
      </c>
    </row>
    <row r="12" spans="1:1">
      <c r="A12" t="s">
        <v>314</v>
      </c>
    </row>
    <row r="13" spans="1:1">
      <c r="A13" t="s">
        <v>315</v>
      </c>
    </row>
    <row r="14" spans="1:1">
      <c r="A14" t="s">
        <v>316</v>
      </c>
    </row>
    <row r="15" spans="1:1">
      <c r="A15" t="s">
        <v>317</v>
      </c>
    </row>
    <row r="16" spans="1:1">
      <c r="A16" t="s">
        <v>318</v>
      </c>
    </row>
    <row r="17" spans="1:1">
      <c r="A17" t="s">
        <v>319</v>
      </c>
    </row>
    <row r="18" spans="1:1">
      <c r="A18" t="s">
        <v>320</v>
      </c>
    </row>
    <row r="19" spans="1:1">
      <c r="A19" t="s">
        <v>321</v>
      </c>
    </row>
    <row r="20" spans="1:1">
      <c r="A20" t="s">
        <v>322</v>
      </c>
    </row>
    <row r="21" spans="1:1">
      <c r="A21" t="s">
        <v>323</v>
      </c>
    </row>
    <row r="22" spans="1:1">
      <c r="A22" t="s">
        <v>324</v>
      </c>
    </row>
    <row r="23" spans="1:1">
      <c r="A23" t="s">
        <v>325</v>
      </c>
    </row>
    <row r="24" spans="1:1">
      <c r="A24" t="s">
        <v>326</v>
      </c>
    </row>
    <row r="25" spans="1:1">
      <c r="A25" t="s">
        <v>327</v>
      </c>
    </row>
    <row r="26" spans="1:1">
      <c r="A26" t="s">
        <v>328</v>
      </c>
    </row>
    <row r="27" spans="1:1">
      <c r="A27" t="s">
        <v>329</v>
      </c>
    </row>
    <row r="28" spans="1:1">
      <c r="A28" t="s">
        <v>330</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A1" sqref="A1"/>
    </sheetView>
  </sheetViews>
  <sheetFormatPr defaultColWidth="9" defaultRowHeight="13.5"/>
  <sheetData>
    <row r="1" spans="1:1">
      <c r="A1" t="s">
        <v>331</v>
      </c>
    </row>
    <row r="2" spans="1:1">
      <c r="A2" t="s">
        <v>18</v>
      </c>
    </row>
    <row r="3" spans="1:1">
      <c r="A3" t="s">
        <v>237</v>
      </c>
    </row>
    <row r="4" spans="1:1">
      <c r="A4" t="s">
        <v>247</v>
      </c>
    </row>
    <row r="5" spans="1:1">
      <c r="A5" t="s">
        <v>19</v>
      </c>
    </row>
    <row r="6" spans="1:1">
      <c r="A6" t="s">
        <v>238</v>
      </c>
    </row>
    <row r="7" spans="1:1">
      <c r="A7" t="s">
        <v>248</v>
      </c>
    </row>
    <row r="8" spans="1:1">
      <c r="A8" t="s">
        <v>239</v>
      </c>
    </row>
    <row r="9" spans="1:1">
      <c r="A9" t="s">
        <v>249</v>
      </c>
    </row>
    <row r="10" spans="1:1">
      <c r="A10" t="s">
        <v>250</v>
      </c>
    </row>
    <row r="11" spans="1:1">
      <c r="A11" t="s">
        <v>240</v>
      </c>
    </row>
    <row r="12" spans="1:1">
      <c r="A12" t="s">
        <v>251</v>
      </c>
    </row>
    <row r="13" spans="1:1">
      <c r="A13" t="s">
        <v>241</v>
      </c>
    </row>
    <row r="14" spans="1:1">
      <c r="A14" t="s">
        <v>252</v>
      </c>
    </row>
    <row r="15" spans="1:1">
      <c r="A15" t="s">
        <v>242</v>
      </c>
    </row>
    <row r="16" spans="1:1">
      <c r="A16" t="s">
        <v>253</v>
      </c>
    </row>
    <row r="17" spans="1:1">
      <c r="A17" t="s">
        <v>243</v>
      </c>
    </row>
    <row r="18" spans="1:1">
      <c r="A18" t="s">
        <v>244</v>
      </c>
    </row>
    <row r="19" spans="1:1">
      <c r="A19" t="s">
        <v>254</v>
      </c>
    </row>
    <row r="20" spans="1:1">
      <c r="A20" t="s">
        <v>245</v>
      </c>
    </row>
    <row r="21" spans="1:1">
      <c r="A21" t="s">
        <v>246</v>
      </c>
    </row>
    <row r="22" spans="1:1">
      <c r="A22" t="s">
        <v>255</v>
      </c>
    </row>
    <row r="23" spans="1:1">
      <c r="A23" t="s">
        <v>256</v>
      </c>
    </row>
    <row r="24" spans="1:1">
      <c r="A24" t="s">
        <v>257</v>
      </c>
    </row>
    <row r="25" spans="1:1">
      <c r="A25" t="s">
        <v>258</v>
      </c>
    </row>
    <row r="26" spans="1:1">
      <c r="A26" t="s">
        <v>259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sheet1</vt:lpstr>
      <vt:lpstr>hiddenSelect4</vt:lpstr>
      <vt:lpstr>hiddenSelect</vt:lpstr>
      <vt:lpstr>hiddenSelect2</vt:lpstr>
      <vt:lpstr>hiddenSelect3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2023-11-09T08:25:00Z</dcterms:created>
  <dcterms:modified xsi:type="dcterms:W3CDTF">2023-11-13T02:21:26Z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8F1C5A69FADD442D85685A96AE3F66BA_12</vt:lpwstr>
  </property>
  <property fmtid="{D5CDD505-2E9C-101B-9397-08002B2CF9AE}" pid="3" name="KSOProductBuildVer">
    <vt:lpwstr>2052-12.1.0.15712</vt:lpwstr>
  </property>
</Properties>
</file>