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3"/>
  </bookViews>
  <sheets>
    <sheet name="安全纯净大屏" sheetId="1" r:id="rId1"/>
    <sheet name="Ai大屏一级页面" sheetId="2" r:id="rId2"/>
    <sheet name="安全隐患库" sheetId="3" r:id="rId3"/>
    <sheet name="视频监控-视频列表" sheetId="4" r:id="rId4"/>
    <sheet name="人员定位后台" sheetId="5" r:id="rId5"/>
    <sheet name="人员定位大屏" sheetId="6" r:id="rId6"/>
    <sheet name="安全整改对接质安通" sheetId="7" r:id="rId7"/>
    <sheet name="init" sheetId="8" r:id="rId8"/>
    <sheet name="Sheet1" sheetId="9" r:id="rId9"/>
  </sheets>
  <calcPr calcId="144525"/>
</workbook>
</file>

<file path=xl/sharedStrings.xml><?xml version="1.0" encoding="utf-8"?>
<sst xmlns="http://schemas.openxmlformats.org/spreadsheetml/2006/main" count="3040" uniqueCount="797">
  <si>
    <t>Id</t>
  </si>
  <si>
    <t>name</t>
  </si>
  <si>
    <t>description</t>
  </si>
  <si>
    <t>Run</t>
  </si>
  <si>
    <t>Method</t>
  </si>
  <si>
    <t>Url</t>
  </si>
  <si>
    <t>Headers</t>
  </si>
  <si>
    <t>Request Data</t>
  </si>
  <si>
    <t>Global</t>
  </si>
  <si>
    <t>Jsonpath</t>
  </si>
  <si>
    <t>Regular</t>
  </si>
  <si>
    <t>Regular Key</t>
  </si>
  <si>
    <t>Correlation</t>
  </si>
  <si>
    <t>SQL</t>
  </si>
  <si>
    <t>SQL Correlation</t>
  </si>
  <si>
    <t>assert type</t>
  </si>
  <si>
    <t>Response Type</t>
  </si>
  <si>
    <t>ExpectedResult</t>
  </si>
  <si>
    <t>Response</t>
  </si>
  <si>
    <t>ActualResult</t>
  </si>
  <si>
    <t>error log</t>
  </si>
  <si>
    <t>清表</t>
  </si>
  <si>
    <t>初始化查询sql</t>
  </si>
  <si>
    <t>NO</t>
  </si>
  <si>
    <t/>
  </si>
  <si>
    <t>安全大屏</t>
  </si>
  <si>
    <t>查询项目基本信息</t>
  </si>
  <si>
    <t>YES</t>
  </si>
  <si>
    <t>get</t>
  </si>
  <si>
    <t>/ibs/api/ibs-classification/base/project/info?t={{timestamp}}&amp;id={{projectId}}</t>
  </si>
  <si>
    <t>查询楼栋模型所有数据</t>
  </si>
  <si>
    <t>/ibs/api/ibs-security/screen/hiddenLeverNum?t={{timestamp}}&amp;projectId={{projectId}}</t>
  </si>
  <si>
    <t>获取及时整改率，及时整改数，整改总数信息-大盘</t>
  </si>
  <si>
    <t>/ibs/api/ibs-security/rectificationIndex/selectNumberForRectificationInTime?t={{timestamp}}&amp;buildingId=&amp;projectId={{projectId}}</t>
  </si>
  <si>
    <t>{
 "select": [{
   "大盘-及时整改率": "select cast(round(sum(case\n when t.status between 4 and 5\n and t.inspect_time &lt;= t.rectification_end_time then 1\n else 0 end) /\n sum(case\n when t.status != 1\n then 1 end),2) as char) as 及时整改率\nfrom ibs_security.security_rectification_main t\n left join ibs_security.security_rectification_detail t2 on t.id = t2.rectification_id\n left join ibs_security.security_rectification_type_presupposition t4 on t2.hidden_danger_type = t4.id\n left join ibs_security.security_check_type t3 on t3.id = t4.check_id\nwhere t.projectId = 103672\n and t.delete_status = 0\n and t3.projectId = 103672\n and t3.delete_status = 0;"
  },
  {
   "大盘-及时整改": "select count(1) as '及时整改' from ibs_security.security_rectification_main t left join ibs_security.security_rectification_detail t2 on t.id = t2.rectification_id left join ibs_security.security_rectification_type_presupposition t4 on t2.hidden_danger_type = t4.id left join ibs_security.security_check_type t3 on t3.id = t4.check_id where t3.projectId = 103672 and t3.delete_status = 0 and t.delete_status = 0 and t.status between 4 and 5 and t.projectId = 103672 and t.inspect_time &lt;= t.rectification_end_time;"
  },
  {
   "大盘-整改任务总计": "select count(t.id) as '整改任务总计' from ibs_security.security_rectification_main t left join ibs_security.security_rectification_detail t2 on t.id = t2.rectification_id left join ibs_security.security_rectification_type_presupposition t4 on t2.hidden_danger_type = t4.id left join ibs_security.security_check_type t3 on t3.id = t4.check_id where t3.projectId = 103672 and t3.delete_status = 0 and t.delete_status = 0 and t.projectId = 103672 and t.status != 1;"
  }
 ]
}</t>
  </si>
  <si>
    <t>{
 "{{completedPercentage}}": ["$..及时整改率"],
 "{{completedInTimeNumber}}": ["$..及时整改"],
 "{{allNumber}}": ["$..整改任务总计"]
}</t>
  </si>
  <si>
    <t>[{
 "1": {{completedPercentage}},
 "2": {{completedInTimeNumber}},
 "3": {{allNumber}}
}, {
 "1": "$..completedPercentage",
 "2": "$..completedInTimeNumber",
 "3": "$..allNumber"
}]</t>
  </si>
  <si>
    <t>查询大盘-待整改-逾期未整改-已整改</t>
  </si>
  <si>
    <t>/ibs/api/ibs-security/rectificationIndex/rectificationCount?t={{timestamp}}&amp;buildingId=&amp;floorNo=&amp;projectId={{projectId}}</t>
  </si>
  <si>
    <t>{
 "select": [{
  "大盘-待整改": "SELECT count(t.id) AS 待整改 FROM ibs_security.security_rectification_main t LEFT JOIN ibs_security.security_rectification_detail t2 ON t.id = t2.rectification_id LEFT JOIN ibs_security.security_rectification_type_presupposition t4 ON t2.hidden_danger_type = t4.id LEFT JOIN ibs_security.security_check_type t3 ON t3.id = t4.check_id WHERE t3.projectId = 103672 AND t3.delete_status = 0 AND t.status = 3 AND t.projectId = 103672 AND t.delete_status = 0;"
 }, {
  "大盘-逾期未整改": "select count(t.id) as '逾期未整改' from ibs_security.security_rectification_main t left join ibs_security.security_rectification_detail t2 on t.id = t2.rectification_id left join ibs_security.security_rectification_type_presupposition t4 on t2.hidden_danger_type = t4.id left join ibs_security.security_check_type t3 on t3.id = t4.check_id where t3.projectId = 103672 and t3.delete_status = 0 and t.status = 2 and t.projectId = 103672 and t.delete_status = 0;"
 }, {
  "大盘-已整改": "select count(1) as '已整改' from ibs_security.security_rectification_main t left join ibs_security.security_rectification_detail t2 on t.id = t2.rectification_id left join ibs_security.security_rectification_type_presupposition t4 on t2.hidden_danger_type = t4.id left join ibs_security.security_check_type t3 on t3.id = t4.check_id where t3.projectId = 103672 and t3.delete_status = 0 and t.status = 5 and t.projectId = 103672 and t.delete_status = 0;"
 }]
}</t>
  </si>
  <si>
    <t>{
 "{{waitNum}}": ["$..待整改"],
 "{{delayNum}}": ["$..逾期未整改"],
 "{{alreadyNum}}": ["$..已整改"]
}</t>
  </si>
  <si>
    <t>[{
 "1": {{waitNum}},
 "2": {{delayNum}},
 "3": {{alreadyNum}}
}, {
 "1": "$..waitNum",
 "2": "$..delayNum",
 "3": "$..alreadyNum"
}]</t>
  </si>
  <si>
    <t>大盘-获取任务到期预警数据-全部</t>
  </si>
  <si>
    <t>/ibs/api/ibs-security/rectificationIndex/listAll?t={{timestamp}}&amp;buildingId=&amp;order=2&amp;floorNo=&amp;importance=&amp;projectId={{projectId}}</t>
  </si>
  <si>
    <t>{
 "select": [{
  "任务到期预警列表-全部": "SELECT t1.importance, t1.rectification_name, t1.rectification_user_id, cast(t1.rectification_end_time as char) as rectification_end_time, t2.building_id FROM ibs_security.security_rectification_main t1 LEFT JOIN ibs_security.security_rectification_detail t2 ON t1.id = t2.rectification_id LEFT JOIN ibs_security.security_rectification_type_presupposition t4 ON t2.hidden_danger_type = t4.id LEFT JOIN ibs_security.security_check_type t3 ON t3.id = t4.check_id WHERE t3.projectId = 103672 AND t3.delete_status = 0 AND t1.status IN(2, 3, 4) AND t1.projectId = 103672 AND t1.delete_status = 0 ORDER BY t1.importance desc, (now() - t1.rectification_end_time) desc, t1.rectification_end_time, t1.id;"
 },{
      "任务到期预警数量-全部": "select count(1) as number from ibs_security.security_rectification_main t1 left join ibs_security.security_rectification_detail t2 on t1.id = t2.rectification_id left join ibs_security.security_rectification_type_presupposition t4 on t2.hidden_danger_type = t4.id left join ibs_security.security_check_type t3 on t3.id = t4.check_id where t3.projectId = 103672 and t3.delete_status = 0 and t1.status in(2, 3, 4) and t1.projectId = 103672 and t1.delete_status = 0;"
    }]
}</t>
  </si>
  <si>
    <t>{
 "{{number}}": ["$..number"],
 "{{rectification_name}}": ["$..rectification_name"],
 "{{importance}}": ["$..importance"],
"{{rectification_user_id}}":["$..rectification_user_id"],
"{{rectification_end_time}}":["$..rectification_end_time"],
"{{building_id}}":["$..building_id"]
}</t>
  </si>
  <si>
    <t>[{
 "1": {{number}},
 "2": {{rectification_name}},
 "3": {{importance}},
 "4": {{rectification_user_id}},
 "6":{{building_id}}
},{
 "1": ["$..data"],
 "2": "$..rectificationName",
 "3": "$..importance",
 "4": "$..rectificationUserId",
 "6":"$..buildingId"
}]</t>
  </si>
  <si>
    <t>大盘-任务到期预警严重等级统计（重大，较大，一般）</t>
  </si>
  <si>
    <t>/ibs/api/ibs-security/rectificationIndex/getSecurityRectificationLevel?t={{timestamp}}&amp;buildingId=&amp;projectId={{projectId}}&amp;moduleType=1</t>
  </si>
  <si>
    <t>{
 "select": [{
  "隐患预警各等级数量": "SELECT t1.importance, cast(sum(case WHEN t1.importance = 1 THEN 1 WHEN t1.importance = 2 THEN 1 WHEN t1.importance = 3 THEN 1 ELSE 1 end) as SIGNED) AS 等级总数 FROM ibs_security.security_rectification_main t1 LEFT JOIN ibs_security.security_rectification_detail t2 ON t1.id = t2.rectification_id LEFT JOIN ibs_security.security_rectification_type_presupposition t4 ON t2.hidden_danger_type = t4.id LEFT JOIN ibs_security.security_check_type t3 ON t3.id = t4.check_id WHERE t3.projectId = 103672 AND t3.delete_status = 0 AND t1.status BETWEEN 2 AND 4 AND t1.projectId = 103672 AND t1.delete_status = 0 GROUP BY t1.importance ORDER BY t1.importance desc;"
 }]
}</t>
  </si>
  <si>
    <t>{
 "{{importance}}": ["$..importance"],
 "{{number}}": ["$..等级总数"]
}</t>
  </si>
  <si>
    <t xml:space="preserve">[{
 "1": {{importance}},
 "2": {{number}}
}, {
 "1": "$..importance",
 "2": "$..number"
}]
</t>
  </si>
  <si>
    <t>大盘-隐患等级统计（重大隐患、较大隐患、一般隐患）</t>
  </si>
  <si>
    <t>/ibs/api/ibs-security/rectificationIndex/getSecurityRectificationLevel?t={{timestamp}}&amp;buildingId=&amp;projectId={{projectId}}&amp;moduleType=2</t>
  </si>
  <si>
    <t>{
 "select": [{
  "隐患等级统计": "SELECT t1.importance, cast(sum(case WHEN t1.importance = 1 THEN 1 WHEN t1.importance = 2 THEN 1 WHEN t1.importance = 3 THEN 1 ELSE 1 end) as SIGNED) AS 等级总数 FROM ibs_security.security_rectification_main t1 LEFT JOIN ibs_security.security_rectification_detail t2 ON t1.id = t2.rectification_id LEFT JOIN ibs_security.security_rectification_type_presupposition t4 ON t2.hidden_danger_type = t4.id LEFT JOIN ibs_security.security_check_type t3 ON t3.id = t4.check_id WHERE t3.projectId = 103672 AND t3.delete_status = 0 AND t1.status != 1 AND t1.projectId = 103672 AND t1.delete_status = 0 GROUP BY t1.importance ORDER BY t1.importance desc;"
 }]
}</t>
  </si>
  <si>
    <t>大盘-隐患类型数据</t>
  </si>
  <si>
    <t>/ibs/api/ibs-security/rectificationIndex/getSecurityCheckTypeInfo?t={{timestamp}}&amp;buildingId=&amp;projectId={{projectId}}</t>
  </si>
  <si>
    <t>执行sql</t>
  </si>
  <si>
    <t>{
  "select": [
    {
      "今日违规事件": "select t1.camera_name,\n t1.create_time,\n t1.event_type,\n t2.type_name,\n t1.violation_nums,\n t1.first_capture_time,\n (case\n when t1.order_status in (0, 6, 7) then '未下发'\n when t1.order_status = 1 then '待整改'\n when t1.order_status = 2 then '待复查'\n when t1.order_status = 3 then '整改完成'\n when t1.order_status = 4 then '整改未通过'\n when t1.order_status = 5 then '逾期未整改'\n else '未知工单类型' end) as '工单类型'\nfrom ibs_ai_iot.work_order t1\n left join ibs_ai_iot.event_type t2 on t1.event_type = t2.id\nwhere t1.is_delete = 0\n and t1.projectId = 103672\n and to_days(t1.update_time) = to_days(now())\norder by t1.update_time desc;"
    },
    {
      "昨日违规事件": "select t1.camera_name,\n t1.create_time,\n t1.event_type,\n t2.type_name,\n t1.violation_nums,\n t1.first_capture_time,\n (case\n when t1.order_status in (0, 6, 7) then '未下发'\n when t1.order_status = 1 then '待整改'\n when t1.order_status = 2 then '待复查'\n when t1.order_status = 3 then '整改完成'\n when t1.order_status = 4 then '整改未通过'\n when t1.order_status = 5 then '逾期未整改'\n else '未知工单类型' end) as '工单类型'\nfrom ibs_ai_iot.work_order t1\n left join ibs_ai_iot.event_type t2 on t1.event_type = t2.id\nwhere t1.is_delete = 0\n and t1.projectId = 103672\n and DATEDIFF(T1.update_time, NOW()) = -1\norder by t1.update_time desc;"
    },
    {
      "今日问题趋势图": "SELECT t.d_date,\n t.d_hour,\n count(t.event_type_id) 事件总数,\n t.event_type_id,\n t.type_name,\n t.date_time\nFROM (\n SELECT substring(t.create_time, 1, 10) d_date,\n substring(t.create_time, 12, 2) d_hour,\n (CASE\n WHEN substring(t.create_time, 12, 2) = '00' THEN\n '0时'\n WHEN substring(t.create_time, 12, 2) = '04' THEN\n '4点'\n WHEN substring(t.create_time, 12, 2) = '08' THEN\n '8点'\n WHEN substring(t.create_time, 12, 2) = '12' THEN\n '12点'\n WHEN substring(t.create_time, 12, 2) = '16' THEN\n '16点'\n WHEN substring(t.create_time, 12, 2) = '20' THEN\n '20点'\n when substring(t.create_time, 12, 2) = '24' then\n '24点'\n END) as date_time,\n t.event_type_id,\n t1.type_name\n FROM ibs_ai_iot.camera_capture_event t\n left join ibs_ai_iot.event_type t1\n on t.event_type_id = t1.id\n WHERE t.projectId = 103672\n and t.delete_status = 0\n and t1.delete_status = 0\n and to_days(t.create_time) = to_days(now())) t\nwhere t.date_time is not null\ngroup by t.d_date,\n t.d_hour,\n t.event_type_id, date_time\norder by t.date_time desc;"
    },
    {
      "7日问题趋势图": "SELECT DATE_FORMAT(t1.create_time, '%Y-%m-%d') as d,\n t2.type_name,\n count(case\n when t1.event_type_id = 1 then '未穿反光衣'\n when t1.event_type_id = 2 then '未带安全帽'\n when t1.event_type_id = 3 then '火源'\n when t1.event_type_id = 4 then '烟雾'\n when t1.event_type_id = 5 then '人员密集'\n when t1.event_type_id = 6 then '区域入侵'\n else '其他未知类型' end) as 总数\nFROM ibs_ai_iot.camera_capture_event t1\n left join ibs_ai_iot.event_type t2 on t1.event_type_id = t2.id\nWHERE t1.projectId = 103672\n and t1.create_time &gt;= date_sub(curdate(), interval 7 day)\n and t1.delete_status = 0\ngroup by t1.event_type_id, d\norder by d desc;"
    },
    {
      "摄像头列表": "select t.camera_id, t.camera_name, t.device_serial, t.channel_no, t.online, t.url_stream\nfrom ibs_ai_iot.camera_algorithm_config t\nwhere t.projectId = 103672\n and t.status = 0\n and t.delete_status = 0;"
    },
    {
      "今日抓拍记录取最新的4条": "select t.event_type_id, nt.type_name, t.image_url, t.monitor_position, t.update_time, t.work_order_id\nfrom ibs_ai_iot.camera_capture_event t\n left join ibs_ai_iot.event_type nt on t.event_type_id = nt.id\nwhere t.projectId = 103672\n and t.delete_status = 0\norder by t.create_time desc\nlimit 4;"
    },
    {
      "今日监控违规抓拍次数": "select count(*) as total\nfrom ibs_ai_iot.camera_capture_event t\nwhere t.projectId = 103672\n and t.delete_status = 0\n and to_days(t.create_time) = to_days(now());"
    },
    {
      "今日监控摄像头总数": "select count(*)\nfrom ibs_ai_iot.camera_algorithm_config t\nwhere t.status = 0\n and t.delete_status = 0\n and t.projectId = 103672;"
    },
    {
      "今日违规行为检查总数": "select date_format(t.create_time, '%Y-%m-%d') t_day, count(*) total\nfrom ibs_ai_iot.camera_capture_event t\nwhere t.delete_status = 0\n and t.projectId = 103672\n and to_days(t.create_time) = to_days(now())\ngroup by t_day;"
    },
    {
      "今日预警次数前五地点": "SELECT t1.monitor_position, count(t1.monitor_position) total\nFROM ibs_ai_iot.camera_capture_event t1\nWHERE t1.projectId = 103672\n and to_days(t1.create_time) = to_days(now())\n and t1.delete_status = 0\ngroup by t1.monitor_position\norder by total desc\nlimit 5;"
    },
    {
      "今日预警类型统计": "SELECT nt.type_name,\n count(case\n when t.event_type_id = 1 then '未穿反光衣'\n when t.event_type_id = 2 then '未带安全帽'\n when t.event_type_id = 3 then '火源'\n when t.event_type_id = 4 then '烟雾'\n when t.event_type_id = 5 then '人员密集'\n when t.event_type_id = 6 then '区域入侵'\n else '其他未知类型' end) as 总数\nFROM ibs_ai_iot.camera_capture_event t\n left join ibs_ai_iot.event_type nt on t.event_type_id = nt.id\nWHERE t.projectId = 103672\n and to_days(t.create_time) = to_days(now())\n and t.delete_status = 0\ngroup by t.event_type_id;"
    },
    {
      "7日违规行为检查总数": "select count(t.monitor_position) total\nfrom ibs_ai_iot.camera_capture_event t\nwhere t.delete_status = 0\n and t.projectId = 103672\n and date(t.create_time) &gt;= DATE_SUB(now(), interval 7 day);"
    },
    {
      "7日预警次数前五地点": "SELECT t1.monitor_position, count(t1.monitor_position) total\nFROM ibs_ai_iot.camera_capture_event t1\n left join ibs_ai_iot.event_type t2 on t1.event_type_id = t2.id\nWHERE t1.projectId = 103672\n and date(t1.create_time) &gt;= DATE_SUB(now(), interval 7 day)\n and t1.delete_status = 0\n and t2.delete_status = 0\ngroup by t1.monitor_position\norder by total desc\nlimit 5;"
    },
    {
      "7日预警类型统计": "SELECT nt.type_name,\n count(case\n when t.event_type_id = 1 then '未穿反光衣'\n when t.event_type_id = 2 then '未带安全帽'\n when t.event_type_id = 3 then '火源'\n when t.event_type_id = 4 then '烟雾'\n when t.event_type_id = 5 then '人员密集'\n when t.event_type_id = 6 then '区域入侵'\n else '其他未知类型' end) as 总数\nFROM ibs_ai_iot.camera_capture_event t\n left join ibs_ai_iot.event_type nt on t.event_type_id = nt.id\nWHERE t.projectId = 103672\n and date(t.create_time) &gt;= DATE_SUB(now(), interval 7 day)\n and t.delete_status = 0\n and nt.delete_status = 0\ngroup by t.event_type_id;"
    },
    {
      "30日违规行为检查总数": "select count(t.monitor_position) total\nfrom ibs_ai_iot.camera_capture_event t\nwhere t.delete_status = 0\n and t.projectId = 103672\n and date(t.create_time) &gt;= DATE_SUB(now(), interval 30 day);"
    },
    {
      "30日预警次数前五地点": "SELECT t1.monitor_position, count(t1.monitor_position) total\nFROM ibs_ai_iot.camera_capture_event t1\n left join ibs_ai_iot.event_type t2 on t1.event_type_id = t2.id\nWHERE t1.projectId = 103672\n and date(t1.create_time) &gt;= DATE_SUB(now(), interval 30 day)\n and t1.delete_status = 0\n and t2.delete_status = 0\ngroup by t1.monitor_position\norder by total desc\nlimit 5;"
    },
    {
      "30日预警类型统计": "SELECT nt.type_name,\n count(case\n when t.event_type_id = 1 then '未穿反光衣'\n when t.event_type_id = 2 then '未带安全帽'\n when t.event_type_id = 3 then '火源'\n when t.event_type_id = 4 then '烟雾'\n when t.event_type_id = 5 then '人员密集'\n when t.event_type_id = 6 then '区域入侵'\n else '其他未知类型' end) as 总数\nFROM ibs_ai_iot.camera_capture_event t\n left join ibs_ai_iot.event_type nt on t.event_type_id = nt.id\nWHERE t.projectId = 103672\n and date(t.create_time) &gt;= DATE_SUB(now(), interval 30 day)\n and t.delete_status = 0\n and nt.delete_status = 0\ngroup by t.event_type_id;"
    }
  ]
}</t>
  </si>
  <si>
    <t>{"{{camera_name_n}}":"$.今日违规事件..camera_name","{{type_name_n}}":"$.今日违规事件..violation_nums","{{camera_name_p}}":"$.昨日违规事件..camera_name","{{type_name_p}}":"$.昨日违规事件..violation_nums"}</t>
  </si>
  <si>
    <t>AI 隐患违规事件</t>
  </si>
  <si>
    <t>查询AI 隐患违规事件-今日</t>
  </si>
  <si>
    <t>/ibs/api/aibs-aiot/capture/record/dangerList?t={{timestamp}}</t>
  </si>
  <si>
    <t>{
"projectId":{{projectId}},"size":9999999,"startTime":"{{c_date_start}}","endTime":"{{c_date_end}}"
}</t>
  </si>
  <si>
    <t xml:space="preserve">NoneType: None
</t>
  </si>
  <si>
    <t>查詢AI 隱患違規事件-昨日</t>
  </si>
  <si>
    <t>{
"projectId":{{projectId}},"size":9999999,"startTime":"{{p_date_start}}","endTime":"{{p_date_end}}"
}</t>
  </si>
  <si>
    <t>違規行爲檢測-今日</t>
  </si>
  <si>
    <t>/ibs/api/aibs-aiot/screen/monitoringAnalyse</t>
  </si>
  <si>
    <t>{"t":"{{timestamp}}","projectId":"{{projectId}}","searchType":0}</t>
  </si>
  <si>
    <t>違規行爲檢測-近7日</t>
  </si>
  <si>
    <t>{"t":"{{timestamp}}","projectId":"{{projectId}}","searchType":1}</t>
  </si>
  <si>
    <t>違規行爲檢測-近30日</t>
  </si>
  <si>
    <t>{"t":"{{timestamp}}","projectId":"{{projectId}}","searchType":2}</t>
  </si>
  <si>
    <t>問題趨勢-今日</t>
  </si>
  <si>
    <t>/ibs/api/aibs-aiot/screen/warnTendency</t>
  </si>
  <si>
    <t>問題趨勢-近7日</t>
  </si>
  <si>
    <t>問題趨勢-近30日</t>
  </si>
  <si>
    <t>查询最近的违规记录</t>
  </si>
  <si>
    <t>/ibs/api/aibs-aiot/screen/recentlyWarnRecord</t>
  </si>
  <si>
    <t>{"t":"{{timestamp}}",
"projectId":"{{projectId}}"}</t>
  </si>
  <si>
    <t>查询大屏启用的摄像头列表</t>
  </si>
  <si>
    <t>/ibs/api/aibs-aiot/algorithm/manager/selDeviceListByProjectId</t>
  </si>
  <si>
    <t>查询今日监控</t>
  </si>
  <si>
    <t>/ibs/api/aibs-aiot/screen/monitoringInfoOfTody</t>
  </si>
  <si>
    <t>安全隐患库</t>
  </si>
  <si>
    <t>新增检查类型</t>
  </si>
  <si>
    <t>post</t>
  </si>
  <si>
    <t>/ibs/api/ibs-security/securityCheckType/insert?t={{timestamp}}</t>
  </si>
  <si>
    <t>{"id":"","name":"auto_check","createTime":"","createUser":"","deleteStatus":0,"projectId":"{{projectId}}"}</t>
  </si>
  <si>
    <t>{{name}}=[name]</t>
  </si>
  <si>
    <t>{"{{id}}":["$..id",0]}</t>
  </si>
  <si>
    <t>[{
 "name": "{{name}}"
}, {
 "name": ["$..name",0]
}]</t>
  </si>
  <si>
    <t>{"code":200,"success":true,"data":{"id":5085,"projectId":"100054","name":"auto_check","createTime":"2021-11-12 09:30:56","createUser":2141,"deleteStatus":0},"msg":"操作成功"}</t>
  </si>
  <si>
    <t>通过</t>
  </si>
  <si>
    <t>编辑检查类型</t>
  </si>
  <si>
    <t>/ibs/api/ibs-security/securityCheckType/update?t={{timestamp}}</t>
  </si>
  <si>
    <t>{"id":"{{id}}","projectId":"","name":"update_check_type","createTime":"","createUser":1706,"deleteStatus":0,"show":true}</t>
  </si>
  <si>
    <t>{"code":200,"success":true,"data":{"id":5085,"projectId":"","name":"update_check_type","createTime":"2021-11-12 09:30:57","createUser":1706,"deleteStatus":0},"msg":"操作成功"}</t>
  </si>
  <si>
    <t>查询检查类型列表</t>
  </si>
  <si>
    <t>/ibs/api/ibs-security/securityCheckType/listAll?t={{timestamp}}</t>
  </si>
  <si>
    <t>{
"projectId":"{{projectId}}"
}</t>
  </si>
  <si>
    <t>{"{{checkId}}":["$..id",-1]}</t>
  </si>
  <si>
    <t>[{
 "id": {{id}}
}, {
 "id": ["$..id",-1]
}]</t>
  </si>
  <si>
    <t>{"code":200,"success":true,"data":[{"id":3904,"projectId":"","name":"施工机具321","createTime":"2021-09-15 10:39:47","createUser":1683,"deleteStatus":0},{"id":3905,"projectId":"","name":"文明施工","createTime":"2021-09-15 10:39:47","createUser":1683,"deleteStatus":0},{"id":3906,"projectId":"","name":"安全管理","createTime":"2021-09-15 10:39:47","createUser":1683,"deleteStatus":0},{"id":3907,"projectId":"","name":"塔吊（旧）","createTime":"2021-09-15 10:39:47","createUser":1683,"deleteStatus":0},{"id":3908,"projectId":"","name":"810检查项目001","createTime":"2021-09-15 10:39:47","createUser":1683,"deleteStatus":0},{"id":3909,"projectId":"","name":"塔吊810-001","createTime":"2021-09-15 10:39:47","createUser":1683,"deleteStatus":0},{"id":3910,"projectId":"","name":"810文明施工001","createTime":"2021-09-15 10:39:47","createUser":1683,"deleteStatus":0},{"id":3911,"projectId":"","name":"评分检查","createTime":"2021-09-15 10:39:47","createUser":1683,"deleteStatus":0},{"id":3912,"projectId":"","name":"升降机检查811","createTime":"2021-09-15 10:39:47","createUser":1683,"deleteStatus":0},{"id":3913,"projectId":"","name":"塔吊811","createTime":"2021-09-15 10:39:47","createUser":1683,"deleteStatus":0},{"id":3914,"projectId":"","name":"安全管理","createTime":"2021-09-15 10:39:47","createUser":1683,"deleteStatus":0},{"id":3915,"projectId":"","name":"文明施工","createTime":"2021-09-15 10:39:47","createUser":1683,"deleteStatus":0},{"id":3916,"projectId":"","name":"施工机具","createTime":"2021-09-15 10:39:47","createUser":1683,"deleteStatus":0},{"id":3917,"projectId":"","name":"施工用电","createTime":"2021-09-15 10:39:47","createUser":1683,"deleteStatus":0},{"id":3918,"projectId":"","name":"基坑支护","createTime":"2021-09-15 10:39:47","createUser":1683,"deleteStatus":0},{"id":3919,"projectId":"","name":"落地式外脚手架","createTime":"2021-09-15 10:39:47","createUser":1683,"deleteStatus":0},{"id":3920,"projectId":"","name":"“三宝”“四口”防护","createTime":"2021-09-15 10:39:47","createUser":1683,"deleteStatus":0},{"id":3921,"projectId":"","name":"塔吊","createTime":"2021-09-15 10:39:47","createUser":1683,"deleteStatus":0},{"id":3922,"projectId":"","name":"模板工程","createTime":"2021-09-15 10:39:47","createUser":1683,"deleteStatus":0},{"id":3923,"projectId":"","name":"输入こんにちは안녕하세요สวัสดีค่ะ\n","createTime":"2021-09-15 10:39:47","createUser":1683,"deleteStatus":0},{"id":3924,"projectId":"","name":"接口测试（勿删）啊","createTime":"2021-09-15 10:39:47","createUser":1683,"deleteStatus":0},{"id":3925,"projectId":"","name":"点点点大大","createTime":"2021-09-15 10:39:47","createUser":1683,"deleteStatus":0},{"id":3926,"projectId":"","name":"检查墙壁","createTime":"2021-09-15 10:39:47","createUser":1683,"deleteStatus":0},{"id":3927,"projectId":"","name":"检查楼道","createTime":"2021-09-15 10:39:47","createUser":1683,"deleteStatus":0},{"id":3928,"projectId":"","name":"检查消防通道","createTime":"2021-09-15 10:39:47","createUser":1683,"deleteStatus":0},{"id":3929,"projectId":"","name":"检查灭火器","createTime":"2021-09-15 10:39:47","createUser":1683,"deleteStatus":0},{"id":3930,"projectId":"","name":"检查消防栓","createTime":"2021-09-15 10:39:47","createUser":1683,"deleteStatus":0},{"id":3931,"projectId":"","name":"检查楼顶","createTime":"2021-09-15 10:39:47","createUser":1683,"deleteStatus":0},{"id":3932,"projectId":"","name":"lijietest(勿删)","createTime":"2021-09-15 10:39:47","createUser":1683,"deleteStatus":0},{"id":3933,"projectId":"","name":"小轩检查塔吊","createTime":"2021-09-15 10:39:47","createUser":1683,"deleteStatus":0},{"id":3934,"projectId":"","name":"混凝土工程","createTime":"2021-09-15 10:39:47","createUser":1683,"deleteStatus":0},{"id":3935,"projectId":"","name":"测试检查类型\n","createTime":"2021-09-15 10:39:47","createUser":1683,"deleteStatus":0},{"id":3936,"projectId":"","name":"基坑支护","createTime":"2021-09-15 10:39:47","createUser":1683,"deleteStatus":0},{"id":3937,"projectId":"","name":"AI隐患预警","createTime":"2021-09-15 10:39:47","createUser":1683,"deleteStatus":0},{"id":3938,"projectId":"","name":"哇哇哇","createTime":"2021-09-15 10:39:47","createUser":1683,"deleteStatus":0},{"id":3939,"projectId":"","name":"李璇自测误删","createTime":"2021-09-15 10:39:47","createUser":1683,"deleteStatus":0},{"id":3940,"projectId":"","name":"哈哈哈0819","createTime":"2021-09-15 10:39:47","createUser":1683,"deleteStatus":0},{"id":3941,"projectId":"","name":"auto_check","createTime":"2021-09-15 15:34:04","createUser":2141,"deleteStatus":0},{"id":4016,"projectId":"","name":"auto_check","createTime":"2021-09-15 20:09:16","createUser":2141,"deleteStatus":0},{"id":4167,"projectId":"","name":"auto_check","createTime":"2021-09-25 01:29:47","createUser":2137,"deleteStatus":0},{"id":4168,"projectId":"","name":"update_check_type","createTime":"2021-09-25 01:34:04","createUser":1706,"deleteStatus":0},{"id":4169,"projectId":"","name":"auto_check","createTime":"2021-09-25 01:34:26","createUser":2137,"deleteStatus":0},{"id":4170,"projectId":"","name":"update_check_type","createTime":"2021-09-25 01:35:19","createUser":1706,"deleteStatus":0},{"id":4171,"projectId":"","name":"update_check_type","createTime":"2021-09-25 02:24:35","createUser":1706,"deleteStatus":0},{"id":4189,"projectId":"","name":"auto_check","createTime":"2021-09-26 00:21:49","createUser":2141,"deleteStatus":0},{"id":5085,"projectId":"","name":"update_check_type","createTime":"2021-11-12 09:30:57","createUser":1706,"deleteStatus":0}],"msg":"操作成功"}</t>
  </si>
  <si>
    <t>默认条件查询检查项列表</t>
  </si>
  <si>
    <t>/ibs/api/ibs-security/securityRectificationTypePresupposition/listPage?t={{timestamp}}</t>
  </si>
  <si>
    <t>{
"projectId":"{{projectId}}","size":10,"checkId":"{{checkId}}","importantType":"","checkItem":"","current":1
}</t>
  </si>
  <si>
    <t>{"code":200,"success":true,"data":{"records":[],"total":0,"size":10,"current":1,"orders":[],"hitCount":false,"searchCount":true,"pages":0},"msg":"操作成功"}</t>
  </si>
  <si>
    <t>查询检查项列表-使用保证项查询</t>
  </si>
  <si>
    <t>{
"projectId":"{{projectId}}","size":10,"checkId":"{{checkId}}","importantType":2,"checkItem":"","current":1
}</t>
  </si>
  <si>
    <t>查询检查项列表-使用一般项查询</t>
  </si>
  <si>
    <t>{
"projectId":"{{projectId}}","size":10,"checkId":"{{checkId}}","importantType":1,"checkItem":"","current":1
}</t>
  </si>
  <si>
    <t>删除检查类型</t>
  </si>
  <si>
    <t>/ibs/api/ibs-security/securityCheckType/deleteById?t={{timestamp}}&amp;id={{checkId}}</t>
  </si>
  <si>
    <t>{"code":200,"success":true,"data":1,"msg":"操作成功"}</t>
  </si>
  <si>
    <t>Encryption</t>
  </si>
  <si>
    <t>{
 "delete": {
  "删除信标基础信息表": "delete from ibs_security.lp_beacon t where t.project_id = '{{projectId}}';",
  "删除安全帽与人员关系表": "delete from ibs_security.lp_member_hat t where t.project_id = '{{projectId}}';",
  "删除安全帽基础信息表": "delete from ibs_security.lp_security_hat t where t.project_id = '{{projectId}}';",
  "删除人员定位当前数据": "delete from ibs_security.lp_person_location_current t where t.project_id = '{{projectId}}';",
  "删除人员定位历史数据": "delete from ibs_security.lp_person_location_history t where t.project_id = '{{projectId}}';",
  "删除安全帽实列": "delete from ibs_iot.device t where t.project_id = '{{projectId}}';",
  "删除进场/出场记录": "delete from ibs_lms_attendance.lms_attendance_log_202111 t where t.project_id ='{{projectId}}';",
  "删除考勤记录": "delete from ibs_lms_attendance.lms_attendance_result t where t.project_id ='{{projectId}}';"
 },
 "update": {
  "更新人员进场/出场时间，设置为null": "update ibs_lms_member.lms_member t set t.last_in_time  = null,t.last_out_time = null where t.project_id = '{{projectId}}';"
 }
}</t>
  </si>
  <si>
    <t>视频监控</t>
  </si>
  <si>
    <t>检查设备序列号是否存在</t>
  </si>
  <si>
    <t>/ibs/api/ibs-video/cameras/check</t>
  </si>
  <si>
    <t>{"t":{{timestamp}},"projectId":{{projectId}},"sectionId":"","platformName":"ys7","deviceSerial":"G53912441"}</t>
  </si>
  <si>
    <t>{{deviceSerial}}=[deviceSerial];{{platformName}}=[platformName]</t>
  </si>
  <si>
    <t>{"code":200,"success":true,"data":true,"msg":"操作成功"}</t>
  </si>
  <si>
    <t>视频列表-新增NVR成功</t>
  </si>
  <si>
    <t>/ibs/api/ibs-video/cameras/binding</t>
  </si>
  <si>
    <t>[{"groupId":"","regionId":"","projectId":"{{projectId}}","sectionId":"","platformName":"{{platformName}}","deviceSerial":"{{deviceSerial}}","add":true,"sureDel":false}]</t>
  </si>
  <si>
    <t>视频列表-默认条件查询视频列表成功</t>
  </si>
  <si>
    <t>/ibs/api/ibs-video/cameras/listPage</t>
  </si>
  <si>
    <t>{"t":{{timestamp}},
"current": 1,
"size": 10,
"projectId":"{{projectId}}",
"name":"",
"deviceSerial":"",
"status": "",
"scope":""}</t>
  </si>
  <si>
    <t>相等</t>
  </si>
  <si>
    <t>[{"code":200,"pages":2,"total":16,"deviceSerial":"{{deviceSerial}}"},{"code":["$..code",0],"pages":["$..pages",0],"total":["$..total",0],"deviceSerial":["$..deviceSerial",0]}]</t>
  </si>
  <si>
    <t>{"code":200,"success":true,"data":{"records":[{"id":"01207e2cecafa4b9f7d8a0815fab50f4","groupId":"","regionId":"","projectId":"103935","sectionId":"","platformName":"ys7","status":1,"deviceSerial":"F86760990","channelNo":1,"deviceName":"alert(XSS)","cameraType":1,"picUrl":"https://statics.ys7.com/device/assets/imgs/public/homeDevice.jpeg","isEncrypt":0,"relatedIpc":true,"hidden":true,"lng":"","lat":"","bimX":"","bimY":"","bimZ":"","hlsUrl":"","hlsHdUrl":"","rtmpUrl":"","rtmpHdUrl":"","errorMsg":"","sort":18774,"cameraCaptureScheduledTask":true,"locationX":"","locationY":"","locationGisX":"","locationGisY":"","isConfigImage":"0","isConfigMap":"0","scope":"1","coverImage":"https://bimdc.bzlrobot.com/bsp/test/user/ugs/ibs/api/ibs-file/dfs/get?fileName=H7Sb1ps4UIKlYKiCQVpkyvxgoU6iaYty.jpg&amp;group=group1&amp;path=M00/2A/35/CgjLoWHAOC-EfyLUAAAAAC4_FVw528.jpg","isShowIndex":-1,"indexImage":"","urlStream":1,"coverImageAI":"","isPtzZoom":"","isBindList":1},{"id":"6fbf0dc92de34b568df082e32474b8a4","groupId":"","regionId":"","projectId":"103935","sectionId":"","platformName":"ys7","status":1,"deviceSerial":"F86760990","channelNo":2,"deviceName":"视频2@DS-7816N-K2(D)(F86760990)","cameraType":1,"picUrl":"https://statics.ys7.com/device/assets/imgs/public/homeDevice.jpeg","isEncrypt":0,"relatedIpc":false,"hidden":false,"lng":"","lat":"","bimX":"","bimY":"","bimZ":"","hlsUrl":"","hlsHdUrl":"","rtmpUrl":"","rtmpHdUrl":"","errorMsg":"未绑定","sort":18773,"cameraCaptureScheduledTask":false,"locationX":"","locationY":"","locationGisX":"","locationGisY":"","isConfigImage":"0","isConfigMap":"0","scope":"","coverImage":"","isShowIndex":-1,"indexImage":"","urlStream":1,"coverImageAI":"","isPtzZoom":"","isBindList":1},{"id":"6950dbf992d39a03d69cfb5344fc7d96","groupId":"","regionId":"","projectId":"103935","sectionId":"","platformName":"ys7","status":1,"deviceSerial":"F86760990","channelNo":3,"deviceName":"视频3@DS-7816N-K2(D)(F86760990)","cameraType":1,"picUrl":"https://statics.ys7.com/device/assets/imgs/public/homeDevice.jpeg","isEncrypt":0,"relatedIpc":false,"hidden":false,"lng":"","lat":"","bimX":"","bimY":"","bimZ":"","hlsUrl":"","hlsHdUrl":"","rtmpUrl":"","rtmpHdUrl":"","errorMsg":"未绑定","sort":18772,"cameraCaptureScheduledTask":true,"locationX":"","locationY":"","locationGisX":"","locationGisY":"","isConfigImage":"0","isConfigMap":"0","scope":"","coverImage":"","isShowIndex":-1,"indexImage":"","urlStream":1,"coverImageAI":"","isPtzZoom":"","isBindList":1},{"id":"749bf17254a3124917e6deb303a193be","groupId":"","regionId":"","projectId":"103935","sectionId":"","platformName":"ys7","status":1,"deviceSerial":"F86760990","channelNo":4,"deviceName":"拍拍拍拍拍拍拍拍拍拍拍拍拍拍拍拍拍拍拍拍拍拍拍拍拍拍拍拍拍拍","cameraType":1,"picUrl":"https://statics.ys7.com/device/assets/imgs/public/homeDevice.jpeg","isEncrypt":0,"relatedIpc":true,"hidden":false,"lng":"","lat":"","bimX":"","bimY":"","bimZ":"","hlsUrl":"","hlsHdUrl":"","rtmpUrl":"","rtmpHdUrl":"","errorMsg":"","sort":18771,"cameraCaptureScheduledTask":true,"locationX":"","locationY":"","locationGisX":"","locationGisY":"","isConfigImage":"0","isConfigMap":"0","scope":"2","coverImage":"https://bimdc.bzlrobot.com/bsp/test/user/ugs/ibs/api/ibs-file/dfs/get?fileName=IOyL8EAUBzPNjcJGxWdGcSUWUpupXAiu.jpg&amp;group=group1&amp;path=M00/2A/35/CgjLoWHAODmEOtUaAAAAACDs2IE746.jpg","isShowIndex":-1,"indexImage":"","urlStream":1,"coverImageAI":"","isPtzZoom":"","isBindList":1},{"id":"7199a0a606b851e1f8940813f39aa519","groupId":"","regionId":"","projectId":"103935","sectionId":"","platformName":"ys7","status":1,"deviceSerial":"F86760990","channelNo":5,"deviceName":"这个我要排在第二位，","cameraType":1,"picUrl":"https://statics.ys7.com/device/assets/imgs/public/homeDevice.jpeg","isEncrypt":0,"relatedIpc":false,"hidden":false,"lng":"","lat":"","bimX":"","bimY":"","bimZ":"","hlsUrl":"","hlsHdUrl":"","rtmpUrl":"","rtmpHdUrl":"","errorMsg":"未绑定","sort":18770,"cameraCaptureScheduledTask":false,"locationX":"","locationY":"","locationGisX":"","locationGisY":"","isConfigImage":"0","isConfigMap":"0","scope":"","coverImage":"","isShowIndex":-1,"indexImage":"","urlStream":1,"coverImageAI":"","isPtzZoom":"","isBindList":1},{"id":"1d3509d21feea079242dcd88d9a88a62","groupId":"","regionId":"","projectId":"103935","sectionId":"","platformName":"ys7","status":1,"deviceSerial":"F86760990","channelNo":6,"deviceName":"视频6@DS-7816N-K2(D)(F86760990)","cameraType":1,"picUrl":"https://statics.ys7.com/device/assets/imgs/public/homeDevice.jpeg","isEncrypt":0,"relatedIpc":false,"hidden":false,"lng":"","lat":"","bimX":"","bimY":"","bimZ":"","hlsUrl":"","hlsHdUrl":"","rtmpUrl":"","rtmpHdUrl":"","errorMsg":"未绑定","sort":18769,"cameraCaptureScheduledTask":false,"locationX":"","locationY":"","locationGisX":"","locationGisY":"","isConfigImage":"0","isConfigMap":"0","scope":"","coverImage":"","isShowIndex":-1,"indexImage":"","urlStream":1,"coverImageAI":"","isPtzZoom":"","isBindList":1},{"id":"baa9c12beb53e797bfd53c5b0e963fcd","groupId":"","regionId":"","projectId":"103935","sectionId":"","platformName":"ys7","status":1,"deviceSerial":"F86760990","channelNo":7,"deviceName":"视频7@DS-7816N-K2(D)(F86760990)","cameraType":1,"picUrl":"https://statics.ys7.com/device/assets/imgs/public/homeDevice.jpeg","isEncrypt":0,"relatedIpc":false,"hidden":false,"lng":"","lat":"","bimX":"","bimY":"","bimZ":"","hlsUrl":"","hlsHdUrl":"","rtmpUrl":"","rtmpHdUrl":"","errorMsg":"未绑定","sort":18768,"cameraCaptureScheduledTask":false,"locationX":"","locationY":"","locationGisX":"","locationGisY":"","isConfigImage":"0","isConfigMap":"0","scope":"","coverImage":"","isShowIndex":-1,"indexImage":"","urlStream":1,"coverImageAI":"","isPtzZoom":"","isBindList":1},{"id":"f734813cc9afd287e19912b17c4e5165","groupId":"","regionId":"","projectId":"103935","sectionId":"","platformName":"ys7","status":1,"deviceSerial":"F86760990","channelNo":8,"deviceName":"视频8@DS-7816N-K2(D)(F86760990)","cameraType":1,"picUrl":"https://statics.ys7.com/device/assets/imgs/public/homeDevice.jpeg","isEncrypt":0,"relatedIpc":false,"hidden":false,"lng":"","lat":"","bimX":"","bimY":"","bimZ":"","hlsUrl":"","hlsHdUrl":"","rtmpUrl":"","rtmpHdUrl":"","errorMsg":"未绑定","sort":18767,"cameraCaptureScheduledTask":false,"locationX":"","locationY":"","locationGisX":"","locationGisY":"","isConfigImage":"0","isConfigMap":"0","scope":"","coverImage":"","isShowIndex":-1,"indexImage":"","urlStream":1,"coverImageAI":"","isPtzZoom":"","isBindList":1},{"id":"e15837db9706d72d72f4c0bfbc169ee0","groupId":"","regionId":"","projectId":"103935","sectionId":"","platformName":"ys7","status":1,"deviceSerial":"F86760990","channelNo":9,"deviceName":"派拍啊拍","cameraType":1,"picUrl":"https://statics.ys7.com/device/assets/imgs/public/homeDevice.jpeg","isEncrypt":0,"relatedIpc":true,"hidden":true,"lng":"","lat":"","bimX":"","bimY":"","bimZ":"","hlsUrl":"","hlsHdUrl":"","rtmpUrl":"","rtmpHdUrl":"","errorMsg":"","sort":18766,"cameraCaptureScheduledTask":true,"locationX":"","locationY":"","locationGisX":"","locationGisY":"","isConfigImage":"0","isConfigMap":"0","scope":"4","coverImage":"https://bimdc.bzlrobot.com/bsp/test/user/ugs/ibs/api/ibs-file/dfs/get?fileName=maO4BFQLcZTrU2OBujNiOwNU4SdV7sk5.jpg&amp;group=group1&amp;path=M00/2A/35/CgjLoWHAOD-ERt_lAAAAALGWWcc725.jpg","isShowIndex":-1,"indexImage":"","urlStream":1,"coverImageAI":"","isPtzZoom":"","isBindList":1},{"id":"dc015a1507b08eb3480f4776bb0acbb0","groupId":"","regionId":"","projectId":"103935","sectionId":"","platformName":"ys7","status":1,"deviceSerial":"F86760990","channelNo":10,"deviceName":"视频10","cameraType":2,"picUrl":"https://statics.ys7.com/device/assets/imgs/public/homeDevice.jpeg","isEncrypt":0,"relatedIpc":false,"hidden":false,"lng":"","lat":"","bimX":"","bimY":"","bimZ":"","hlsUrl":"","hlsHdUrl":"","rtmpUrl":"","rtmpHdUrl":"","errorMsg":"未绑定","sort":18765,"cameraCaptureScheduledTask":false,"locationX":"","locationY":"","locationGisX":"","locationGisY":"","isConfigImage":"0","isConfigMap":"0","scope":"1","coverImage":"","isShowIndex":-1,"indexImage":"","urlStream":1,"coverImageAI":"","isPtzZoom":"","isBindList":1}],"total":4425,"size":10,"current":1,"orders":[],"hitCount":false,"searchCount":true,"pages":443},"msg":"操作成功"}</t>
  </si>
  <si>
    <t>不通过</t>
  </si>
  <si>
    <t xml:space="preserve">Traceback (most recent call last):
  File "D:\api-test-project\script\bgy\test_api.py", line 139, in test_api
    raise e
  File "D:\api-test-project\script\bgy\test_api.py", line 134, in test_api
    AssertDict().is_contain(expected, result)
  File "D:\api-test-project\common\assert_dict.py", line 33, in is_contain
    assert expect_result.items() &lt;= response_result.items()
AttributeError: 'list' object has no attribute 'items'
</t>
  </si>
  <si>
    <t>视频列表-获取设备NVR筛选条件序列号</t>
  </si>
  <si>
    <t>/ibs/api/ibs-video/cameras/deviceSerialList?t={{timestamp}}&amp;projectId={{projectId}}</t>
  </si>
  <si>
    <t>[{"code":200,"data":["{{deviceSerial}}"]},{"code":["$..code",0],"data":["$.data",0]}]</t>
  </si>
  <si>
    <t>{"code":200,"success":true,"data":["F86760990","G53912441"],"msg":"操作成功"}</t>
  </si>
  <si>
    <t>视频列表-在离线状态筛选NVR-离线</t>
  </si>
  <si>
    <t>{"t": "{{timestamp}}",
"current": 1,
"size": 10,
"projectId":"{{projectId}}",
"name":"" ,
"deviceSerial":"" ,
"status": 0,
"scope":"" }</t>
  </si>
  <si>
    <t>[{"code":200,"pages":2,"total":11,"deviceSerial":"{{deviceSerial}}"},{"code":["$..code",0],"pages":["$..pages",0],"total":["$..total",0],"deviceSerial":["$..deviceSerial",0]}]</t>
  </si>
  <si>
    <t>视频列表-在离线状态筛选NVR-在线</t>
  </si>
  <si>
    <t>{"t": "{{timestamp}}",
"current": 1,
"size": 10,
"projectId":"{{projectId}}",
"name":"" ,
"deviceSerial":"" ,
"status": 1,
"scope":"" }</t>
  </si>
  <si>
    <t>[{"code":200,"pages":1,"total":5,"deviceSerial":"{{deviceSerial}}"},{"code":["$..code",0],"pages":["$..pages",0],"total":["$..total",0],"deviceSerial":["$..deviceSerial",0]}]</t>
  </si>
  <si>
    <t>视频列表-监控范围筛选-全景鹰眼</t>
  </si>
  <si>
    <t>{"t": "{{timestamp}}",
"current": 1,
"size": 10,
"projectId":"{{projectId}}",
"name":"" ,
"deviceSerial":"" ,
"status": "",
"scope":1}</t>
  </si>
  <si>
    <t>[{"code":200,"pages":1,"total":2,"deviceSerial":"{{deviceSerial}}"},{"code":["$..code",0],"pages":["$..pages",0],"total":["$..total",0],"deviceSerial":["$..deviceSerial",0]}]</t>
  </si>
  <si>
    <t>视频列表-监控范围筛选-项目部</t>
  </si>
  <si>
    <t>{"t": "{{timestamp}}",
"current": 1,
"size": 10,
"projectId":"{{projectId}}",
"name":"" ,
"deviceSerial":"" ,
"status": "",
"scope":2}</t>
  </si>
  <si>
    <t>视频列表-监控范围筛选-施工现场</t>
  </si>
  <si>
    <t>{"t": "{{timestamp}}",
"current": 1,
"size": 10,
"projectId":"{{projectId}}",
"name":"" ,
"deviceSerial":"" ,
"status": "",
"scope":3}</t>
  </si>
  <si>
    <t>[{"code":200,"pages":1,"total":1,"deviceSerial":"{{deviceSerial}}"},{"code":["$..code",0],"pages":["$..pages",0],"total":["$..total",0],"deviceSerial":["$..deviceSerial",0]}]</t>
  </si>
  <si>
    <t>视频列表-监控范围筛选-生活区</t>
  </si>
  <si>
    <t>{"t": "{{timestamp}}",
"current": 1,
"size": 10,
"projectId":"{{projectId}}",
"name":"" ,
"deviceSerial":"" ,
"status": "",
"scope":4}</t>
  </si>
  <si>
    <t>视频列表-NVR搜索</t>
  </si>
  <si>
    <t>{"t": "{{timestamp}}",
"current": 1,
"size": 10,
"projectId":"{{projectId}}",
"name":"" ,
"deviceSerial":"{{deviceSerial}}" ,
"status": "",
"scope":""}</t>
  </si>
  <si>
    <t>{"cameraId":["$..id"],"platformName":["$..platformName"],"status":["$..status"],"channelNo":["$..channelNo"],"errorMsg":["$..errorMsg"],"sort":["$..sort"]}</t>
  </si>
  <si>
    <t>视频列表-编辑摄像头-全景鹰眼</t>
  </si>
  <si>
    <t>/ibs/api/ibs-video/cameras/edit</t>
  </si>
  <si>
    <t>{
  "id": "{{cameraId_1}}",
  "groupId": "",
  "regionId": "",
  "projectId": "{{projectId}}",
  "sectionId": "",
  "platformName": "{{platformName_1}}",
  "status": {{status_1}},
  "deviceSerial": "{{deviceSerial}}",
  "channelNo": {{channelNo_1}},
  "deviceName": "视频10-名称修改{{py_str}}",
  "cameraType": 2,
  "picUrl": "https://statics.ys7.com/device/assets/imgs/public/homeDevice.jpeg",
  "isEncrypt": 0,
  "relatedIpc": false,
  "hidden": false,
  "lng": "",
  "lat": "",
  "bimX": "",
  "bimY": "",
  "bimZ": "",
  "hlsUrl": "",
  "hlsHdUrl": "",
  "rtmpUrl": "",
  "rtmpHdUrl": "",
  "errorMsg": "{{errorMsg_1}}",
  "sort": {{sort_1}},
  "cameraCaptureScheduledTask": false,
  "locationX": "",
  "locationY": "",
  "locationGisX": "",
  "locationGisY": "",
  "isConfigImage": 0,
  "isConfigMap": 0,
  "scope": 1,
  "coverImage": "",
  "isShowIndex": -1,
  "indexImage": "",
  "urlStream": 2,
  "coverImageAI": "",
  "isPtzZoom": "",
  "isBindList": 1
}</t>
  </si>
  <si>
    <t>{"code": 200, "data": False, "msg": "操作成功", "success": True}</t>
  </si>
  <si>
    <t>视频列表-编辑摄像头-项目部</t>
  </si>
  <si>
    <t>{
  "id": "{{cameraId_2}}",
  "groupId": "",
  "regionId": "",
  "projectId": "{{projectId}}",
  "sectionId": "",
  "platformName": "{{platformName_2}}",
  "status": {{status_2}},
  "deviceSerial": "{{deviceSerial}}",
  "channelNo": {{channelNo_2}},
  "deviceName": "名称修改{{py_string}}",
  "cameraType": 2,
  "picUrl": "https://statics.ys7.com/device/assets/imgs/public/homeDevice.jpeg",
  "isEncrypt": 0,
  "relatedIpc": false,
  "hidden": false,
  "lng": "",
  "lat": "",
  "bimX": "",
  "bimY": "",
  "bimZ": "",
  "hlsUrl": "",
  "hlsHdUrl": "",
  "rtmpUrl": "",
  "rtmpHdUrl": "",
  "errorMsg": "{{errorMsg_2}}",
  "sort": {{sort_2}},
  "cameraCaptureScheduledTask": false,
  "locationX": "",
  "locationY": "",
  "locationGisX": "",
  "locationGisY": "",
  "isConfigImage": 0,
  "isConfigMap": 0,
  "scope": 2,
  "coverImage": "",
  "isShowIndex": -1,
  "indexImage": "",
  "urlStream": 2,
  "coverImageAI": "",
  "isPtzZoom": "",
  "isBindList": 1
}</t>
  </si>
  <si>
    <t>视频列表-编辑摄像头-施工现场</t>
  </si>
  <si>
    <t>{
  "id": "{{cameraId_3}}",
  "groupId": "",
  "regionId": "",
  "projectId": "{{projectId}}",
  "sectionId": "",
  "platformName": "{{platformName_3}}",
  "status": {{status_3}},
  "deviceSerial": "{{deviceSerial}}",
  "channelNo": {{channelNo_3}},
  "deviceName": "名称修改{{py_string}}",
  "cameraType": 2,
  "picUrl": "https://statics.ys7.com/device/assets/imgs/public/homeDevice.jpeg",
  "isEncrypt": 0,
  "relatedIpc": false,
  "hidden": false,
  "lng": "",
  "lat": "",
  "bimX": "",
  "bimY": "",
  "bimZ": "",
  "hlsUrl": "",
  "hlsHdUrl": "",
  "rtmpUrl": "",
  "rtmpHdUrl": "",
  "errorMsg": "{{errorMsg_3}}",
  "sort": {{sort_3}},
  "cameraCaptureScheduledTask": false,
  "locationX": "",
  "locationY": "",
  "locationGisX": "",
  "locationGisY": "",
  "isConfigImage": 0,
  "isConfigMap": 0,
  "scope": 3,
  "coverImage": "",
  "isShowIndex": -1,
  "indexImage": "",
  "urlStream": 2,
  "coverImageAI": "",
  "isPtzZoom": "",
  "isBindList": 1
}</t>
  </si>
  <si>
    <t>视频列表-编辑摄像头-生活区</t>
  </si>
  <si>
    <t>{
  "id": "{{cameraId_4}}",
  "groupId": "",
  "regionId": "",
  "projectId": "{{projectId}}",
  "sectionId": "",
  "platformName": "{{platformName_4}}",
  "status": {{status_1}},
  "deviceSerial": "{{deviceSerial}}",
  "channelNo": {{channelNo_4}},
  "deviceName": "名称修改{{py_string}}",
  "cameraType": 2,
  "picUrl": "https://statics.ys7.com/device/assets/imgs/public/homeDevice.jpeg",
  "isEncrypt": 0,
  "relatedIpc": false,
  "hidden": false,
  "lng": "",
  "lat": "",
  "bimX": "",
  "bimY": "",
  "bimZ": "",
  "hlsUrl": "",
  "hlsHdUrl": "",
  "rtmpUrl": "",
  "rtmpHdUrl": "",
  "errorMsg": "{{errorMsg_4}}",
  "sort": {{sort_4}},
  "cameraCaptureScheduledTask": false,
  "locationX": "",
  "locationY": "",
  "locationGisX": "",
  "locationGisY": "",
  "isConfigImage": 0,
  "isConfigMap": 0,
  "scope": 4,
  "coverImage": "",
  "isShowIndex": -1,
  "indexImage": "",
  "urlStream": 2,
  "coverImageAI": "",
  "isPtzZoom": "",
  "isBindList": 1
}</t>
  </si>
  <si>
    <t>视频列表-编辑摄像头设备类型-枪机</t>
  </si>
  <si>
    <t>{
  "id": "{{cameraId_5}}",
  "groupId": "",
  "regionId": "",
  "projectId": "{{projectId}}",
  "sectionId": "",
  "platformName": "{{platformName_5}}",
  "status": {{status_5}},
  "deviceSerial": "{{deviceSerial}}",
  "channelNo": {{channelNo_5}},
  "deviceName": "名称修改{{py_string}}",
  "cameraType": 1,
  "picUrl": "https://statics.ys7.com/device/assets/imgs/public/homeDevice.jpeg",
  "isEncrypt": 0,
  "relatedIpc": false,
  "hidden": false,
  "lng": "",
  "lat": "",
  "bimX": "",
  "bimY": "",
  "bimZ": "",
  "hlsUrl": "",
  "hlsHdUrl": "",
  "rtmpUrl": "",
  "rtmpHdUrl": "",
  "errorMsg": "{{errorMsg_5}}",
  "sort": {{sort_5}},
  "cameraCaptureScheduledTask": false,
  "locationX": "",
  "locationY": "",
  "locationGisX": "",
  "locationGisY": "",
  "isConfigImage": 0,
  "isConfigMap": 0,
  "scope": 4,
  "coverImage": "",
  "isShowIndex": -1,
  "indexImage": "",
  "urlStream": 2,
  "coverImageAI": "",
  "isPtzZoom": "",
  "isBindList": 1
}</t>
  </si>
  <si>
    <t>视频列表-编辑摄像头设备类型-球机</t>
  </si>
  <si>
    <t>{
  "id": "{{cameraId_6}}",
  "groupId": "",
  "regionId": "",
  "projectId": "{{projectId}}",
  "sectionId": "",
  "platformName": "{{platformName_6}}",
  "status": {{status_6}},
  "deviceSerial": "{{deviceSerial}}",
  "channelNo": {{channelNo_6}},
  "deviceName": "名称修改{{py_string}}",
  "cameraType": 2,
  "picUrl": "https://statics.ys7.com/device/assets/imgs/public/homeDevice.jpeg",
  "isEncrypt": 0,
  "relatedIpc": false,
  "hidden": false,
  "lng": "",
  "lat": "",
  "bimX": "",
  "bimY": "",
  "bimZ": "",
  "hlsUrl": "",
  "hlsHdUrl": "",
  "rtmpUrl": "",
  "rtmpHdUrl": "",
  "errorMsg": "{{errorMsg_6}}",
  "sort": {{sort_6}},
  "cameraCaptureScheduledTask": false,
  "locationX": "",
  "locationY": "",
  "locationGisX": "",
  "locationGisY": "",
  "isConfigImage": 0,
  "isConfigMap": 0,
  "scope": 4,
  "coverImage": "",
  "isShowIndex": -1,
  "indexImage": "",
  "urlStream": 2,
  "coverImageAI": "",
  "isPtzZoom": "",
  "isBindList": 1
}</t>
  </si>
  <si>
    <t>视频列表-编辑摄像头码流-高清</t>
  </si>
  <si>
    <t>{
  "id": "{{cameraId_7}}",
  "groupId": "",
  "regionId": "",
  "projectId": "{{projectId}}",
  "sectionId": "",
  "platformName": "{{platformName_7}}",
  "status": {{status_7}},
  "deviceSerial": "{{deviceSerial}}",
  "channelNo": {{channelNo_7}},
  "deviceName": "名称修改{{py_string}}",
  "cameraType": 2,
  "picUrl": "https://statics.ys7.com/device/assets/imgs/public/homeDevice.jpeg",
  "isEncrypt": 0,
  "relatedIpc": false,
  "hidden": false,
  "lng": "",
  "lat": "",
  "bimX": "",
  "bimY": "",
  "bimZ": "",
  "hlsUrl": "",
  "hlsHdUrl": "",
  "rtmpUrl": "",
  "rtmpHdUrl": "",
  "errorMsg": "{{errorMsg_7}}",
  "sort": {{sort_7}},
  "cameraCaptureScheduledTask": false,
  "locationX": "",
  "locationY": "",
  "locationGisX": "",
  "locationGisY": "",
  "isConfigImage": 0,
  "isConfigMap": 0,
  "scope": 4,
  "coverImage": "",
  "isShowIndex": -1,
  "indexImage": "",
  "urlStream": 1,
  "coverImageAI": "",
  "isPtzZoom": "",
  "isBindList": 1
}</t>
  </si>
  <si>
    <t>视频列表-编辑摄像头码流-标清</t>
  </si>
  <si>
    <t>{
  "id": "{{cameraId_8}}",
  "groupId": "",
  "regionId": "",
  "projectId": "{{projectId}}",
  "sectionId": "",
  "platformName": "{{platformName_8}}",
  "status": {{status_8}},
  "deviceSerial": "{{deviceSerial}}",
  "channelNo": {{channelNo_8}},
  "deviceName": "名称修改{{py_string}}",
  "cameraType": 2,
  "picUrl": "https://statics.ys7.com/device/assets/imgs/public/homeDevice.jpeg",
  "isEncrypt": 0,
  "relatedIpc": false,
  "hidden": false,
  "lng": "",
  "lat": "",
  "bimX": "",
  "bimY": "",
  "bimZ": "",
  "hlsUrl": "",
  "hlsHdUrl": "",
  "rtmpUrl": "",
  "rtmpHdUrl": "",
  "errorMsg": "{{errorMsg_8}}",
  "sort": {{sort_8}},
  "cameraCaptureScheduledTask": false,
  "locationX": "",
  "locationY": "",
  "locationGisX": "",
  "locationGisY": "",
  "isConfigImage": 0,
  "isConfigMap": 0,
  "scope": 4,
  "coverImage": "",
  "isShowIndex": -1,
  "indexImage": "",
  "urlStream": 2,
  "coverImageAI": "",
  "isPtzZoom": "",
  "isBindList": 1
}</t>
  </si>
  <si>
    <t>视频列表-获取抓拍设置列表信息</t>
  </si>
  <si>
    <t>ibs/api/ibs-video/cameras/getCameraCaptureConfigList</t>
  </si>
  <si>
    <t>{"t":{{timestamp}},"cameraId":"{{cameraId_1}}"}</t>
  </si>
  <si>
    <t>{"code":200,"success":true,"data":[],"msg":"操作成功"}</t>
  </si>
  <si>
    <t>视频列表-新增抓拍设置-抓拍周期 每天</t>
  </si>
  <si>
    <t>/ibs/api/ibs-video/cameras/addCameraCaptureConfig</t>
  </si>
  <si>
    <t>{"cameraCaptureConfigListVos":[{"dayNumOfWeek":0,"time":"10:59"},{"dayNumOfWeek":0,"time":"23:59"}],"cameraId":"{{cameraId_1}}"}</t>
  </si>
  <si>
    <t>视频列表-再次获取抓拍设置列表信息</t>
  </si>
  <si>
    <t>[{"code":200,"cameraId":["{{cameraId_1}}","{{cameraId_1}}"],"dayNumOfWeek":[-1,-1],"time":["10:59","23:59"]},{"code":["$..code",0],"cameraId":["$..cameraId"],"dayNumOfWeek":["$..dayNumOfWeek"],"time":["$..time"]}]</t>
  </si>
  <si>
    <t>视频列表-新增抓拍设置-抓拍周期 每周</t>
  </si>
  <si>
    <t>{"cameraCaptureConfigListVos":[{"dayNumOfWeek":"2","time":"19:59"},{"dayNumOfWeek":"3","time":"07:59"},{"dayNumOfWeek":"4","time":"21:59"}],"cameraId":"{{cameraId_2}}"}</t>
  </si>
  <si>
    <t>[{"code":200,"cameraId":["{{cameraId_2}}","{{cameraId_2}}","{{cameraId_2}}"],"dayNumOfWeek":[2,3,4],"time":["19:59","7:59","21:59"]},{"code":["$..code",0],"cameraId":["$..cameraId"],"dayNumOfWeek":["$..dayNumOfWeek"],"time":["$..time"]}]</t>
  </si>
  <si>
    <t>视频列表-新增抓拍设置-移除所有设置</t>
  </si>
  <si>
    <t>{"cameraCaptureConfigListVos":[],"cameraId":"{{cameraId_1}}"}</t>
  </si>
  <si>
    <t>视频列表-点击抓拍记录</t>
  </si>
  <si>
    <t>/ibs/api/ibs-video/cameras/imageListByDeviceSerialAndDate</t>
  </si>
  <si>
    <t>{"t": {{timestamp}},
"endDate": "{{y_date}}",
"startDate": "{{c_date}}",
"deviceSerial": "{{deviceSerial}}",
"channelNo": {{channelNo_1}}}</t>
  </si>
  <si>
    <t>视频列表-抓拍记录列表点击下载</t>
  </si>
  <si>
    <t>/ibs/api/ibs-video/cameras/downloadImage</t>
  </si>
  <si>
    <t>视频列表-点击隐藏</t>
  </si>
  <si>
    <t>{
  "id": "{{cameraId_1}}",
  "groupId": "",
  "regionId": "",
  "projectId": "{{projectId}}",
  "sectionId": "",
  "platformName": "{{platformName_1}}",
  "status": {{status_1}},
  "deviceSerial": "{{deviceSerial}}",
  "channelNo": {{channelNo_1}},
  "deviceName": "名称修改{{py_string}}",
  "cameraType": 2,
  "picUrl": "https://statics.ys7.com/device/assets/imgs/public/homeDevice.jpeg",
  "isEncrypt": 0,
  "relatedIpc": false,
  "hidden": true,
  "lng": "",
  "lat": "",
  "bimX": "",
  "bimY": "",
  "bimZ": "",
  "hlsUrl": "",
  "hlsHdUrl": "",
  "rtmpUrl": "",
  "rtmpHdUrl": "",
  "errorMsg": "{{errorMsg_1}}",
  "sort": {{sort_1}},
  "cameraCaptureScheduledTask": false,
  "locationX": "",
  "locationY": "",
  "locationGisX": "",
  "locationGisY": "",
  "isConfigImage": 0,
  "isConfigMap": 0,
  "scope": 4,
  "coverImage": "",
  "isShowIndex": -1,
  "indexImage": "",
  "urlStream": 2,
  "coverImageAI": "",
  "isPtzZoom": "",
  "isBindList": 1
}</t>
  </si>
  <si>
    <t>视频列表-查询-验证隐藏成功</t>
  </si>
  <si>
    <t>{"t": "{{timestamp}}",
"current": 1,
"size": 10,
"projectId":"{{projectId}}",
"name":"" ,
"deviceSerial":"" ,
"status": "",
"scope":""}</t>
  </si>
  <si>
    <t>[
{"code":200,"cameraId":"{{cameraId_1}}","hidden":true},
{"code":["$..code",0],"cameraId":["$.data.records[0].id"],"hidden":["$.data.records[0].hidden"]}
]</t>
  </si>
  <si>
    <t>视频列表-点击非隐藏</t>
  </si>
  <si>
    <t>{
  "id": "{{cameraId_1}}",
  "groupId": "",
  "regionId": "",
  "projectId": "{{projectId}}",
  "sectionId": "",
  "platformName": "{{platformName_1}}",
  "status": {{status_1}},
  "deviceSerial": "{{deviceSerial}}",
  "channelNo": {{channelNo_1}},
  "deviceName": "名称修改{{py_string}}",
  "cameraType": 2,
  "picUrl": "https://statics.ys7.com/device/assets/imgs/public/homeDevice.jpeg",
  "isEncrypt": 0,
  "relatedIpc": false,
  "hidden": false,
  "lng": "",
  "lat": "",
  "bimX": "",
  "bimY": "",
  "bimZ": "",
  "hlsUrl": "",
  "hlsHdUrl": "",
  "rtmpUrl": "",
  "rtmpHdUrl": "",
  "errorMsg": "{{errorMsg_1}}",
  "sort": {{sort_1}},
  "cameraCaptureScheduledTask": false,
  "locationX": "",
  "locationY": "",
  "locationGisX": "",
  "locationGisY": "",
  "isConfigImage": 0,
  "isConfigMap": 0,
  "scope": 4,
  "coverImage": "",
  "isShowIndex": -1,
  "indexImage": "",
  "urlStream": 2,
  "coverImageAI": "",
  "isPtzZoom": "",
  "isBindList": 1
}</t>
  </si>
  <si>
    <t>视频列表-查询-验证非隐藏成功</t>
  </si>
  <si>
    <t>[
{"code":200,"cameraId":"{{cameraId_1}}","hidden":false},
{"code":["$..code",0],"cameraId":["$.data.records[0].id"],"hidden":["$.data.records[0].hidden"]}
]</t>
  </si>
  <si>
    <t>视频列表-点击抓拍</t>
  </si>
  <si>
    <t>{
  "id": "{{cameraId_1}}",
  "groupId": "",
  "regionId": "",
  "projectId": "{{projectId}}",
  "sectionId": "",
  "platformName": "{{platformName_1}}",
  "status": {{status_8}},
  "deviceSerial": "{{deviceSerial}}",
  "channelNo": {{channelNo_1}},
  "deviceName": "名称修改{{py_string}}",
  "cameraType": 2,
  "picUrl": "https://statics.ys7.com/device/assets/imgs/public/homeDevice.jpeg",
  "isEncrypt": 0,
  "relatedIpc": false,
  "hidden": false,
  "lng": "",
  "lat": "",
  "bimX": "",
  "bimY": "",
  "bimZ": "",
  "hlsUrl": "",
  "hlsHdUrl": "",
  "rtmpUrl": "",
  "rtmpHdUrl": "",
  "errorMsg": "{{errorMsg_1}}",
  "sort": {{sort_1}},
  "cameraCaptureScheduledTask": true,
  "locationX": "",
  "locationY": "",
  "locationGisX": "",
  "locationGisY": "",
  "isConfigImage": 0,
  "isConfigMap": 0,
  "scope": 4,
  "coverImage": "",
  "isShowIndex": -1,
  "indexImage": "",
  "urlStream": 2,
  "coverImageAI": "",
  "isPtzZoom": "",
  "isBindList": 1
}</t>
  </si>
  <si>
    <t>视频列表-查询-验证设置抓拍成功</t>
  </si>
  <si>
    <t>[
{"code":200,"cameraId":"{{cameraId_1}}","cameraCaptureScheduledTask":true},
{"code":["$..code",0],"cameraId":["$.data.records[0].id"],"cameraCaptureScheduledTask":["$.data.records[0].cameraCaptureScheduledTask"]}
]</t>
  </si>
  <si>
    <t>视频列表-点击不抓拍</t>
  </si>
  <si>
    <t>视频列表-查询-验证设置不抓拍成功</t>
  </si>
  <si>
    <t>[
{"code":200,"cameraId":"{{cameraId_1}}","cameraCaptureScheduledTask":false},
{"code":["$..code",0],"cameraId":["$.data.records[0].id"],"hidden":["$.data.records[0].cameraCaptureScheduledTask"]}
]</t>
  </si>
  <si>
    <t>模型信息</t>
  </si>
  <si>
    <t>获取楼栋楼层信息</t>
  </si>
  <si>
    <t>/ibs/api/ibs-classification/base/building/buildingTree</t>
  </si>
  <si>
    <t xml:space="preserve">{
  "t": "{{timestamp}}",
  "projectId": "{{projectId}}"
}
</t>
  </si>
  <si>
    <t>{"buildId":["$.data[2].id"],"buildName":["$.data[2].name"],"floorId":["$.data[2].children..id"],"floorName":["$.data[2].children..name"]}</t>
  </si>
  <si>
    <t>{"code": 200, "success": True, "data": [{"id": "8a884b9b77dd7a8701781c07117a0024", "name": "3#", "children": [{"id": "6217", "name": "1F"}, {"id": "6218", "name": "2F"}, {"id": "6219", "name": "3F"}, {"id": "6220", "name": "4F"}, {"id": "6221", "name": "5F"}, {"id": "6222", "name": "6F"}, {"id": "6223", "name": "7F"}, {"id": "6224", "name": "8F"}, {"id": "6225", "name": "9F"}, {"id": "6226", "name": "10F"}, {"id": "6227", "name": "11F"}, {"id": "6228", "name": "12F"}, {"id": "6229", "name": "13F"}, {"id": "6230", "name": "14F"}, {"id": "6231", "name": "15F"}, {"id": "6232", "name": "16F"}, {"id": "6233", "name": "17F"}, {"id": "6234", "name": "18F"}, {"id": "6235", "name": "19F"}, {"id": "6236", "name": "20F"}, {"id": "6237", "name": "21F"}, {"id": "6238", "name": "22F"}, {"id": "6239", "name": "23F"}, {"id": "6240", "name": "24F"}, {"id": "6241", "name": "25F"}, {"id": "6242", "name": "26F"}, {"id": "6243", "name": "27F"}, {"id": "6244", "name": "28F"}, {"id": "6245", "name": "29F"}, {"id": "6246", "name": "30F"}, {"id": "6247", "name": "31F"}, {"id": "6248", "name": "32F"}]}, {"id": "8a884b9b77dd7a8701781c4958f00025", "name": "2#", "children": [{"id": "6249", "name": "1F"}, {"id": "6250", "name": "2F"}, {"id": "6251", "name": "3F"}, {"id": "6252", "name": "4F"}, {"id": "6253", "name": "5F"}, {"id": "6254", "name": "6F"}, {"id": "6255", "name": "7F"}, {"id": "6256", "name": "8F"}, {"id": "6257", "name": "9F"}, {"id": "6258", "name": "10F"}, {"id": "6259", "name": "11F"}, {"id": "6260", "name": "12F"}, {"id": "6261", "name": "13F"}, {"id": "6262", "name": "14F"}, {"id": "6263", "name": "15F"}, {"id": "6264", "name": "16F"}, {"id": "6265", "name": "17F"}, {"id": "6266", "name": "18F"}, {"id": "6267", "name": "19F"}, {"id": "6268", "name": "20F"}, {"id": "6269", "name": "21F"}, {"id": "6270", "name": "22F"}, {"id": "6271", "name": "23F"}, {"id": "6272", "name": "24F"}, {"id": "6273", "name": "25F"}, {"id": "6274", "name": "26F"}, {"id": "6275", "name": "27F"}, {"id": "6276", "name": "28F"}, {"id": "6277", "name": "29F"}, {"id": "6278", "name": "30F"}, {"id": "6279", "name": "31F"}, {"id": "6280", "name": "32F"}]}, {"id": "8a884b9b77dd7a8701781c49b98a0026", "name": "1#", "children": [{"id": "6281", "name": "1F"}, {"id": "6282", "name": "2F"}, {"id": "6283", "name": "3F"}, {"id": "6284", "name": "4F"}, {"id": "6285", "name": "5F"}, {"id": "6286", "name": "6F"}, {"id": "6287", "name": "7F"}, {"id": "6288", "name": "8F"}, {"id": "6289", "name": "9F"}, {"id": "6290", "name": "10F"}, {"id": "6291", "name": "11F"}, {"id": "6292", "name": "12F"}, {"id": "6293", "name": "13F"}, {"id": "6294", "name": "14F"}, {"id": "6295", "name": "15F"}, {"id": "6296", "name": "16F"}, {"id": "6297", "name": "17F"}, {"id": "6298", "name": "18F"}, {"id": "6299", "name": "19F"}, {"id": "6300", "name": "20F"}, {"id": "6301", "name": "21F"}, {"id": "6302", "name": "22F"}, {"id": "6303", "name": "23F"}, {"id": "6304", "name": "24F"}, {"id": "6305", "name": "25F"}, {"id": "6306", "name": "26F"}, {"id": "6307", "name": "27F"}, {"id": "6308", "name": "28F"}, {"id": "6309", "name": "29F"}, {"id": "6310", "name": "30F"}, {"id": "6311", "name": "31F"}, {"id": "6312", "name": "32F"}]}, {"id": "8a884b9b77dd7a8701781c4a071e0027", "name": "-1#", "children": [{"id": "6313", "name": "1F"}, {"id": "6314", "name": "2F"}, {"id": "6315", "name": "3F"}, {"id": "6316", "name": "4F"}, {"id": "6317", "name": "5F"}, {"id": "6318", "name": "6F"}, {"id": "6319", "name": "7F"}, {"id": "6320", "name": "8F"}, {"id": "6321", "name": "9F"}, {"id": "6322", "name": "10F"}, {"id": "6323", "name": "11F"}, {"id": "6324", "name": "12F"}, {"id": "6325", "name": "13F"}, {"id": "6326", "name": "14F"}, {"id": "6327", "name": "15F"}, {"id": "6328", "name": "16F"}, {"id": "6329", "name": "17F"}, {"id": "6330", "name": "18F"}, {"id": "6331", "name": "19F"}, {"id": "6332", "name": "20F"}, {"id": "6333", "name": "21F"}, {"id": "6334", "name": "22F"}, {"id": "6335", "name": "23F"}, {"id": "6336", "name": "24F"}, {"id": "6337", "name": "25F"}, {"id": "6338", "name": "26F"}, {"id": "6339", "name": "27F"}, {"id": "6340", "name": "28F"}, {"id": "6341", "name": "29F"}, {"id": "6342", "name": "30F"}, {"id": "6343", "name": "31F"}, {"id": "6344", "name": "32F"}]}, {"id": "8a884b9b77dd7a87017839f56586003d", "name": "5#", "children": [{"id": "6405", "name": "1F"}]}, {"id": "8a884b9b7a4251df017a62036938001a", "name": "户外", "children": [{"id": "8473", "name": "-1F"}]}, {"id": "8a884b9b7b4d9931017b56b1e7aa0014", "name": "地下室", "children": [{"id": "100996", "name": "-3F"}, {"id": "100997", "name": "-2F"}, {"id": "100998", "name": "-1F"}]}], "msg": "操作成功"}</t>
  </si>
  <si>
    <t>信标列表查询</t>
  </si>
  <si>
    <t>默认条件查询-页面无数据</t>
  </si>
  <si>
    <t>/ibs/api/ibs-security/lpBeacon/page</t>
  </si>
  <si>
    <t xml:space="preserve">{
  "t": "{{timestamp}}",
  "current": 1,
  "size": 10,
  "pointId": "",
  "buildId": "",
  "floorId": "",
  "projectId": "{{projectId}}"
}
</t>
  </si>
  <si>
    <t xml:space="preserve">{"code": 200, "success": True, "data": {"records": [], "total": 0, "size": 10, "current": 1, "orders": [], "hitCount": False, "searchCount": True, "pages": 0}, "msg": "操作成功"}
</t>
  </si>
  <si>
    <t>信标新增</t>
  </si>
  <si>
    <t>新增信标</t>
  </si>
  <si>
    <t>/ibs/api/ibs-iot/iotOpenController/savePoint</t>
  </si>
  <si>
    <t>{"token":"801985dbe48e4e3a8e08956baa3c1e8b"}</t>
  </si>
  <si>
    <t xml:space="preserve">  {
    "buildId": "{{buildId_1}}",
    "deployDate": "{{current_time}}",
    "deployImageList": [],
    "deployPeople": "test",
    "floorId": "{{floorId_1}}",
    "pointId": "{{pystr}}",
    "pointName": "信标_{{pystr}}",
    "pointType": "1",
    "pointX": "3745.53540425",
    "pointY": "3603.52550442",
    "projectId": "{{projectId}}"
  }</t>
  </si>
  <si>
    <t>{{pointId}}=[pointId];{{pointName}}=[pointName]</t>
  </si>
  <si>
    <t>{"code": 200, "success": True, "data": {}, "msg": "操作成功"}</t>
  </si>
  <si>
    <t>默认条件查询-页面有数据</t>
  </si>
  <si>
    <t>[{"code":200,"pointId":"{{pointId}}","pointName":"{{pointName}}","buildName":"{{buildName_1}}","floorId":"{{floorId_1}}","deleteFlag":0,"total":1},{"code":["$..code",0],"pointId":["$..pointId",0],"pointName":["$..pointName",0],"buildName":["$..buildName",0],"floorId":["$..floorId",0],"deleteFlag":["$..deleteFlag",0],"total":["$..total",0]}]</t>
  </si>
  <si>
    <t>信标id搜索-不存在的id</t>
  </si>
  <si>
    <t xml:space="preserve">{
  "t": "{{timestamp}}",
  "current": 1,
  "size": 10,
  "pointId": "322",
  "buildId": "",
  "floorId": "",
  "projectId": "{{projectId}}"
}
</t>
  </si>
  <si>
    <t>信标id精准搜索</t>
  </si>
  <si>
    <t xml:space="preserve">{
  "t": "{{timestamp}}",
  "current": 1,
  "size": 10,
  "pointId": "{{pointId}}",
  "buildId": "",
  "floorId": "",
  "projectId": "{{projectId}}"
}
</t>
  </si>
  <si>
    <t>通过楼栋id获取层楼</t>
  </si>
  <si>
    <t>/ibs/api//ibs-classification/floor/listByBuildingId?t={{timestamp}}&amp;buildingId={{buildId_1}}</t>
  </si>
  <si>
    <t>[{"code":200,"floorId":{{floorId_1}}},{"code":["$..code",0],"floorId":["$..id",0]}]</t>
  </si>
  <si>
    <t>楼栋-楼层搜索信标-无数据</t>
  </si>
  <si>
    <t xml:space="preserve">{
  "t": "{{timestamp}}",
  "current": 1,
  "size": 10,
  "pointId": "",
  "buildId": "{{buildId_1}}",
  "floorId": "{{floorId_2}}",
  "projectId": "{{projectId}}"
}
</t>
  </si>
  <si>
    <t>安全帽新增</t>
  </si>
  <si>
    <t>楼栋-楼层搜索信标-有数据</t>
  </si>
  <si>
    <t xml:space="preserve">{
  "t": "{{timestamp}}",
  "current": 1,
  "size": 10,
  "pointId": "",
  "buildId": "{{buildId_1}}",
  "floorId": "{{floorId_1}}",
  "projectId": "{{projectId}}"
}
</t>
  </si>
  <si>
    <t>安全帽管理</t>
  </si>
  <si>
    <t>新增安全帽-劳务人员</t>
  </si>
  <si>
    <t>/ibs/api/ibs-iot/iotOpenController/saveHat</t>
  </si>
  <si>
    <t>{
    "hatId": "laowurenyuan01",
    "hatCode": "AA-laowurenyuan01",
    "hatName": "智能安全帽",
    "hatColor": "白色",
    "projectId": "{{projectId}}",
    "hatType": "hat"
}</t>
  </si>
  <si>
    <t>{{hatId_l}}=[hatId]</t>
  </si>
  <si>
    <t xml:space="preserve">{"code": 200, "success": true, "data": {}, "msg": "操作成功"}
</t>
  </si>
  <si>
    <t>新增安全帽-管理人员</t>
  </si>
  <si>
    <t>{
    "hatId": "guanglirenyuan01",
    "hatCode": "AA-guanglirenyuan01",
    "hatName": "智能安全帽",
    "hatColor": "红色",
    "projectId": "{{projectId}}",
    "hatType": "hat"
}</t>
  </si>
  <si>
    <t>{{hatId_m}}=[hatId]</t>
  </si>
  <si>
    <t>查询安全帽列表</t>
  </si>
  <si>
    <t>/ibs/api/ibs-security/lpSecurityHat/list</t>
  </si>
  <si>
    <t>{
            "t": "{{timestamp}}",
            "current": 1,
            "size": 500,
            "projectId": "{{projectId}}",
            "hatId": "",
            "batteryLevel": "",
            "deleteFlag": "",
            "teamName": "",
            "workKindName": "",
            "userInfo": "",
            "hatCode": "",
            "hatColor": ""
        }</t>
  </si>
  <si>
    <t>[{"code":200,"hatId":["{{hatId_m}}","{{hatId_l}}"],"total":2},{"code":["$..code",0],"hatId":"$..hatId","total":["$..total",0]}]</t>
  </si>
  <si>
    <t>查询公司部门列表</t>
  </si>
  <si>
    <t>/ibs/api/ibs-security/lpMemberHat/department/list?t={{timestamp}}</t>
  </si>
  <si>
    <t>{"projectId":"{{projectId}}"}</t>
  </si>
  <si>
    <t>{"supplierId":["$..supplierId"],"teamId":["$..teamId"]}</t>
  </si>
  <si>
    <t xml:space="preserve">{"code": 200, "success": true, "data": [{"supplierId": "1456512764633890818", "supplierName": "定位劳务分包公司", "supplierMemberCount": 1, "bindingCount": 0, "teamList": [{"teamId": "1463025639141634049", "teamName": "劳务班组", "teamMemberCount": 1, "bindingTeamMemberCount": 0}]}, {"supplierId": "1456512017926144002", "supplierName": "定位设计公司", "supplierMemberCount": 1, "bindingCount": 0, "teamList": [{"teamId": "1463026422885085186", "teamName": "管理部门-项目级创建", "teamMemberCount": 1, "bindingTeamMemberCount": 0}]}], "msg": "操作成功"}
</t>
  </si>
  <si>
    <t>通过公司班组查询的人员列表</t>
  </si>
  <si>
    <t>/ibs/api/ibs-security/lpMemberHat/member/list?t={{timestamp}}</t>
  </si>
  <si>
    <t>{"projectId":"{{projectId}}","companyId":"{{supplierId_1}}","teamId":"{{teamId_1}}","userInfo":""}</t>
  </si>
  <si>
    <t>{"companyId_l":["$..companyId"],"companyName_l":["$..companyName"],"memberType_l":["$..memberType"],"name_l":["$..name"],"phone_l":["$..phone"],"teamId_l":["$..teamId"],"teamName_l":["$..teamName"],"userId_l":["$..userId"],"workKindCode_l":["$..workKindCode"],"workKindName_l":["$..workKindName"]}</t>
  </si>
  <si>
    <t>[{"code":200,"memberType":"L"},{"code":["$..code",0],"memberType":["$..memberType",0]}]</t>
  </si>
  <si>
    <t>{"projectId":"{{projectId}}","companyId":"{{supplierId_2}}","teamId":"{{teamId_2}}","userInfo":""}</t>
  </si>
  <si>
    <t>{"companyId_m":["$..companyId"],"companyName_m":["$..companyName"],"memberType_m":["$..memberType"],"name_m":["$..name"],"phone_m":["$..phone"],"teamId_m":["$..teamId"],"teamName_m":["$..teamName"],"userId_m":["$..userId"],"workKindCode_m":["$..workKindCode"],"workKindName_m":["$..workKindName"]}</t>
  </si>
  <si>
    <t>[{"code":200,"memberType":"M"},{"code":["$..code",0],"memberType":["$..memberType",0]}]</t>
  </si>
  <si>
    <t>提交绑定安全帽-劳务人员</t>
  </si>
  <si>
    <t>/ibs/api/ibs-security/lpMemberHat/submit?t={{timestamp}}</t>
  </si>
  <si>
    <t>{
                        "projectId": "{{projectId}}",
                        "hatId": "{{hatId_l}}",
                        "companyId": "{{companyId_l_1}}",
                        "companyName": "{{companyName_l_1}}",
                        "teamId": "{{teamId_l_1}}",
                        "teamName": "{{teamName_l_1}}",
                        "id": "",
                        "memberType": "{{memberType_l_1}}",
                        "phone": "{{phone_l_1}}",
                        "userId": "{{userId_l_1}}",
                        "userName": "{{name_l_1}}",
                        "workKindName": "{{workKindName_l_1}}",
                        "workKindCode": "{{workKindCode_l_1}}"
                    }</t>
  </si>
  <si>
    <t>提交绑定安全帽-管理人员</t>
  </si>
  <si>
    <t>{
                        "projectId": "{{projectId}}",
                        "hatId": "{{hatId_m}}",
                        "companyId": "{{companyId_m_1}}",
                        "companyName": "{{companyName_m_1}}",
                        "teamId": "{{teamId_m_1}}",
                        "teamName": "{{teamName_m_1}}",
                        "id": "",
                        "memberType": "{{memberType_m_1}}",
                        "phone": "{{phone_m_1}}",
                        "userId": "{{userId_m_1}}",
                        "userName": "{{name_m_1}}",
                        "workKindName": "{{workKindName_m_1}}",
                        "workKindCode": "{{workKindCode_m_1}}"
                    }</t>
  </si>
  <si>
    <t>获取建筑楼栋楼层树结构</t>
  </si>
  <si>
    <t>/ibs/api/ibs-classification/base/building/buildingTree?t={{timestamp}}&amp;projectId={{projectId}}</t>
  </si>
  <si>
    <t xml:space="preserve">{"code": 200, "success": true, "data": [{"id": "8a884b9b77dd7a8701781c07117a0024", "name": "3#", "children": [{"id": "6217", "name": "1F"}, {"id": "6218", "name": "2F"}, {"id": "6219", "name": "3F"}, {"id": "6220", "name": "4F"}, {"id": "6221", "name": "5F"}, {"id": "6222", "name": "6F"}, {"id": "6223", "name": "7F"}, {"id": "6224", "name": "8F"}, {"id": "6225", "name": "9F"}, {"id": "6226", "name": "10F"}, {"id": "6227", "name": "11F"}, {"id": "6228", "name": "12F"}, {"id": "6229", "name": "13F"}, {"id": "6230", "name": "14F"}, {"id": "6231", "name": "15F"}, {"id": "6232", "name": "16F"}, {"id": "6233", "name": "17F"}, {"id": "6234", "name": "18F"}, {"id": "6235", "name": "19F"}, {"id": "6236", "name": "20F"}, {"id": "6237", "name": "21F"}, {"id": "6238", "name": "22F"}, {"id": "6239", "name": "23F"}, {"id": "6240", "name": "24F"}, {"id": "6241", "name": "25F"}, {"id": "6242", "name": "26F"}, {"id": "6243", "name": "27F"}, {"id": "6244", "name": "28F"}, {"id": "6245", "name": "29F"}, {"id": "6246", "name": "30F"}, {"id": "6247", "name": "31F"}, {"id": "6248", "name": "32F"}]}, {"id": "8a884b9b77dd7a8701781c4958f00025", "name": "2#", "children": [{"id": "6249", "name": "1F"}, {"id": "6250", "name": "2F"}, {"id": "6251", "name": "3F"}, {"id": "6252", "name": "4F"}, {"id": "6253", "name": "5F"}, {"id": "6254", "name": "6F"}, {"id": "6255", "name": "7F"}, {"id": "6256", "name": "8F"}, {"id": "6257", "name": "9F"}, {"id": "6258", "name": "10F"}, {"id": "6259", "name": "11F"}, {"id": "6260", "name": "12F"}, {"id": "6261", "name": "13F"}, {"id": "6262", "name": "14F"}, {"id": "6263", "name": "15F"}, {"id": "6264", "name": "16F"}, {"id": "6265", "name": "17F"}, {"id": "6266", "name": "18F"}, {"id": "6267", "name": "19F"}, {"id": "6268", "name": "20F"}, {"id": "6269", "name": "21F"}, {"id": "6270", "name": "22F"}, {"id": "6271", "name": "23F"}, {"id": "6272", "name": "24F"}, {"id": "6273", "name": "25F"}, {"id": "6274", "name": "26F"}, {"id": "6275", "name": "27F"}, {"id": "6276", "name": "28F"}, {"id": "6277", "name": "29F"}, {"id": "6278", "name": "30F"}, {"id": "6279", "name": "31F"}, {"id": "6280", "name": "32F"}]}, {"id": "8a884b9b77dd7a8701781c49b98a0026", "name": "1#", "children": [{"id": "6281", "name": "1F"}, {"id": "6282", "name": "2F"}, {"id": "6283", "name": "3F"}, {"id": "6284", "name": "4F"}, {"id": "6285", "name": "5F"}, {"id": "6286", "name": "6F"}, {"id": "6287", "name": "7F"}, {"id": "6288", "name": "8F"}, {"id": "6289", "name": "9F"}, {"id": "6290", "name": "10F"}, {"id": "6291", "name": "11F"}, {"id": "6292", "name": "12F"}, {"id": "6293", "name": "13F"}, {"id": "6294", "name": "14F"}, {"id": "6295", "name": "15F"}, {"id": "6296", "name": "16F"}, {"id": "6297", "name": "17F"}, {"id": "6298", "name": "18F"}, {"id": "6299", "name": "19F"}, {"id": "6300", "name": "20F"}, {"id": "6301", "name": "21F"}, {"id": "6302", "name": "22F"}, {"id": "6303", "name": "23F"}, {"id": "6304", "name": "24F"}, {"id": "6305", "name": "25F"}, {"id": "6306", "name": "26F"}, {"id": "6307", "name": "27F"}, {"id": "6308", "name": "28F"}, {"id": "6309", "name": "29F"}, {"id": "6310", "name": "30F"}, {"id": "6311", "name": "31F"}, {"id": "6312", "name": "32F"}]}, {"id": "8a884b9b77dd7a8701781c4a071e0027", "name": "-1#", "children": [{"id": "6313", "name": "1F"}, {"id": "6314", "name": "2F"}, {"id": "6315", "name": "3F"}, {"id": "6316", "name": "4F"}, {"id": "6317", "name": "5F"}, {"id": "6318", "name": "6F"}, {"id": "6319", "name": "7F"}, {"id": "6320", "name": "8F"}, {"id": "6321", "name": "9F"}, {"id": "6322", "name": "10F"}, {"id": "6323", "name": "11F"}, {"id": "6324", "name": "12F"}, {"id": "6325", "name": "13F"}, {"id": "6326", "name": "14F"}, {"id": "6327", "name": "15F"}, {"id": "6328", "name": "16F"}, {"id": "6329", "name": "17F"}, {"id": "6330", "name": "18F"}, {"id": "6331", "name": "19F"}, {"id": "6332", "name": "20F"}, {"id": "6333", "name": "21F"}, {"id": "6334", "name": "22F"}, {"id": "6335", "name": "23F"}, {"id": "6336", "name": "24F"}, {"id": "6337", "name": "25F"}, {"id": "6338", "name": "26F"}, {"id": "6339", "name": "27F"}, {"id": "6340", "name": "28F"}, {"id": "6341", "name": "29F"}, {"id": "6342", "name": "30F"}, {"id": "6343", "name": "31F"}, {"id": "6344", "name": "32F"}]}, {"id": "8a884b9b77dd7a87017839f56586003d", "name": "5#", "children": [{"id": "6405", "name": "1F"}]}, {"id": "8a884b9b7a4251df017a62036938001a", "name": "户外", "children": [{"id": "8473", "name": "-1F"}]}, {"id": "8a884b9b7b4d9931017b56b1e7aa0014", "name": "地下室", "children": [{"id": "100996", "name": "-3F"}, {"id": "100997", "name": "-2F"}, {"id": "100998", "name": "-1F"}]}], "msg": "操作成功"}
</t>
  </si>
  <si>
    <t>定位推数</t>
  </si>
  <si>
    <t>/ibs/api/ibs-iot/iotOpenController/hatRealTimeData</t>
  </si>
  <si>
    <t>{
                "hatId": "{{hatId_l}}",  
                "motion": 0,  
                "wear": 1,  
                "alarm": 0,  
                "batteryLevel": 19,  
                "temp": 36.8,  
                "floorId": "{{floorId_1}}",  
                "floorName": "{{floorName_1}}", 
                "buildId": "{{buildId_1}}",  
                "buildName": "{{buildName_1}}", 
                "longitude": "-31688.51048356",
                "latitude": "-31962.25465202",
                "areaName": "test_area", 
                "waring": 22,
                "projectId": "{{projectId}}"  
            }</t>
  </si>
  <si>
    <t>{{batteryLevel_l}}=[batteryLevel]</t>
  </si>
  <si>
    <t>{
                "hatId": "{{hatId_m}}",  
                "motion": 0,  
                "wear": 1,  
                "alarm": 0,  
                "batteryLevel": 20,  
                "temp": 36.8,  
                "floorId": "{{floorId_1}}",  
                "floorName": "{{floorName_1}}", 
                "buildId": "{{buildId_1}}",  
                "buildName": "{{buildName_1}}", 
                "longitude": "-31688.51048356",
                "latitude": "-31962.25465202",
                "areaName": "test_area", 
                "waring": 22,
                "projectId": "{{projectId}}"  
            }</t>
  </si>
  <si>
    <t>{{batteryLevel_m}}=[batteryLevel]</t>
  </si>
  <si>
    <t>劳务管理</t>
  </si>
  <si>
    <t>查询劳务人员的身份证信息</t>
  </si>
  <si>
    <t>/ibs/api/ibs-lms-member/labor/all-info?t=1637833233000&amp;id={{userId_l_1}}</t>
  </si>
  <si>
    <t>{"idcard_l":["$..cardNo"],"inTime_l":["$.data.status.inTime"]}</t>
  </si>
  <si>
    <t>查询管理人员的身份证信息</t>
  </si>
  <si>
    <t>/ibs/api/ibs-lms-member/labor/all-info?t=1637833233000&amp;id={{userId_m_1}}</t>
  </si>
  <si>
    <t>{"idcard_m":["$..cardNo"],"inTime_m":["$.data.status.inTime"]}</t>
  </si>
  <si>
    <t>人员考勤-进场-劳务人员</t>
  </si>
  <si>
    <t>/ibs/api/ibs-lms-app/app/labor/tv/upload/newAttendance</t>
  </si>
  <si>
    <t>{
    "project_no": "{{projectId}}",
    "idcard": "{{idcard_l_1}}",
    "record_time": "{{current_time}}",
    "supplier_code": "sutongmen",
    "machin_code": "ruchang"
}</t>
  </si>
  <si>
    <t>人员考勤-进场-管理人员</t>
  </si>
  <si>
    <t>{
    "project_no": "{{projectId}}",
    "idcard": "{{idcard_m_1}}",
    "record_time": "{{current_time}}",
    "supplier_code": "sutongmen",
    "machin_code": "ruchang"
}</t>
  </si>
  <si>
    <t>定位大屏楼盘</t>
  </si>
  <si>
    <t>获取项目基础信息</t>
  </si>
  <si>
    <t>/ibs/api/ibs-classification/base/project/info</t>
  </si>
  <si>
    <t xml:space="preserve">{
  "t": "{{timestamp}}",
  "id": "{{projectId}}"
}
</t>
  </si>
  <si>
    <t>[{"projectId":"{{projectId}}"},{"projectId":["$..id",0]}]</t>
  </si>
  <si>
    <t>获取项目人员定位统计看板数据</t>
  </si>
  <si>
    <t>/ibs/api/ibs-security/lpPersonLocationCurrent/statisticsTodayProjectPersonCount?t={{timestamp}}</t>
  </si>
  <si>
    <t>{"buildId":"","projectId":"{{projectId}}","startTime":"{{c_date_start}}","endTime":"{{current_time}}"}</t>
  </si>
  <si>
    <t xml:space="preserve">{"code": 200, "success": true, "data": {"projectId": "{{projectId}}", "buildId": "", "buildName": "", "floorId": "", "floorName": "", "memberType": "", "laborCount": 1, "managerCount": 1}, "msg": "操作成功"}
</t>
  </si>
  <si>
    <t>获取工种数据列表</t>
  </si>
  <si>
    <t>/ibs/api/ibs-security/lpPersonLocationHistory/statisticsTodayByWorkKind?t={{timestamp}}</t>
  </si>
  <si>
    <t>{"buildId":null,"projectId":"{{projectId}}","startTime":"{{c_date_start}}","endTime":"{{current_time}}"}</t>
  </si>
  <si>
    <t xml:space="preserve">{"code": 200, "success": true, "data": [{"projectId": "{{projectId}}", "workKindCode": "{{workKindCode_l_1}}", "workKindName": "{{workKindName_l_1}}", "userCount": 1, "totalWorkTime": "0.0小时/人", "workTime": 0.0}], "msg": "操作成功"}
</t>
  </si>
  <si>
    <t>获取定位人员的点位</t>
  </si>
  <si>
    <t>/ibs/api/ibs-security/lpPersonLocationHistory/getPersonLocation?t={{timestamp}}</t>
  </si>
  <si>
    <t>[{
 "code": 200,
 "userId": ["{{userId_m_1}}", "{{userId_l_1}}"],
 "name": ["{{name_m_1}}", "{{name_l_1}}"],
 "teamName": ["{{teamName_m_1}}", "{{teamName_l_1}}"],
 "workKindName": ["{{workKindName_m_1}}", "{{workKindName_l_1}}"],
 "memberType": ["{{memberType_m_1}}", "{{memberType_l_1}}"],
 "batteryLevel": ["{{batteryLevel_m}}", "{{batteryLevel_l}}"],
 "floorId": ["{{floorId_1}}", "{{floorId_1}}"],
 "buildId": ["{{buildId_1}}", "{{buildId_1}}"]
}, {
 "code": ["$..code", 0],
 "userId": "$..userId",
 "name": "$..name",
 "teamName": "$..teamName",
 "workKindName": "$..workKindName",
 "memberType": "$..memberType",
 "batteryLevel": "$..batteryLevel",
 "floorId": "$..floorId",
 "buildId": "$..buildId"
}]</t>
  </si>
  <si>
    <t>获取每栋楼的人数据统计标签数据</t>
  </si>
  <si>
    <t>/ibs/api/ibs-security/lpPersonLocationHistory/getPersonStatisticsInfo?t={{timestamp}}</t>
  </si>
  <si>
    <t>{
 "code": 200,
 "success": true,
 "data": [{
  "floorId": "",
  "floorName": "",
  "buildId": "{{buildId_1}}",
  "buildName": "{{buildName_1}}",
  "personTypeStatistics": [{
   "workKindCode": "L",
   "workKindName": "劳务人员",
   "personCount": 1
  }, {
   "workKindCode": "M",
   "workKindName": "管理人员",
   "personCount": 1
  }]
 }],
 "msg": "操作成功"
}</t>
  </si>
  <si>
    <t>获取每栋楼的人数据统计标签数据-工种筛选</t>
  </si>
  <si>
    <t>{"buildId":null,"projectId":"{{projectId}}","workKindCode":"{{workKindCode_l_1}}","startTime":"{{c_date_start}}","endTime":"{{current_time}}"}</t>
  </si>
  <si>
    <t>{
 "code": 200,
 "success": true,
 "data": [{
  "floorId": "",
  "floorName": "",
  "buildId": "{{buildId_1}}",
  "buildName": "{{buildName_1}}",
  "personTypeStatistics": [{
   "workKindCode": "{{workKindCode_l_1}}",
   "workKindName": "{{workKindName_l_1}}",
   "personCount": 1
  }]
 }],
 "msg": "操作成功"
}</t>
  </si>
  <si>
    <t>获取定位人员的点位-工种筛选</t>
  </si>
  <si>
    <t>{"buildId":null,"floorId":"","projectId":"{{projectId}}","workKindCode":"{{workKindCode_l_1}}","startTime":"{{c_date_start}}","endTime":"{{current_time}}"}</t>
  </si>
  <si>
    <t>[{
 "code": 200,
 "userId": ["{{userId_l_1}}"],
 "name": ["{{name_l_1}}"],
 "teamName": ["{{teamName_l_1}}"],
 "workKindName": ["{{workKindName_l_1}}"],
 "memberType": ["{{memberType_l_1}}"],
 "batteryLevel": ["{{batteryLevel_l}}"],
 "floorId": ["{{floorId_1}}"],
 "buildId": ["{{buildId_1}}"]
}, {
 "code": ["$..code", 0],
 "userId": "$..userId",
 "name": "$..name",
 "teamName": "$..teamName",
 "workKindName": "$..workKindName",
 "memberType": "$..memberType",
 "batteryLevel": "$..batteryLevel",
 "floorId": "$..floorId",
 "buildId": "$..buildId"
}]</t>
  </si>
  <si>
    <t>人员作业分布</t>
  </si>
  <si>
    <t>/ibs/api/ibs-security/lpPersonLocationHistory/statisticsTodayByWorkKindDistribute?t={{timestamp}}</t>
  </si>
  <si>
    <t>{"workKindCode":"{{workKindCode_l_1}}","projectId":"{{projectId}}","startTime":"{{c_date_start}}","endTime":"{{current_time}}"}</t>
  </si>
  <si>
    <t>{
 "code": 200,
 "success": true,
 "data": {
  "buildingList": [{
   "buildId": "8a884b9b77dd7a8701781c07117a0024",
   "buildName": "3#",
   "userCount": 0,
   "buildingFloorList": []
  }, {
   "buildId": "8a884b9b77dd7a8701781c4958f00025",
   "buildName": "2#",
   "userCount": 0,
   "buildingFloorList": []
  }, {
   "buildId": "{{buildId_1}}",
   "buildName": "{{buildName_1}}",
   "userCount": 1,
   "buildingFloorList": [{
    "floorId": "{{floorId_1}}",
    "floorName": "{{floorName_1}}",
    "userCount": 1
   }]
  }, {
   "buildId": "8a884b9b77dd7a8701781c4a071e0027",
   "buildName": "-1#",
   "userCount": 0,
   "buildingFloorList": []
  }, {
   "buildId": "8a884b9b77dd7a87017839f56586003d",
   "buildName": "5#",
   "userCount": 0,
   "buildingFloorList": []
  }, {
   "buildId": "8a884b9b7a4251df017a62036938001a",
   "buildName": "户外",
   "userCount": 0,
   "buildingFloorList": []
  }, {
   "buildId": "8a884b9b7b4d9931017b56b1e7aa0014",
   "buildName": "地下室",
   "userCount": 0,
   "buildingFloorList": []
  }]
 },
 "msg": "操作成功"
}</t>
  </si>
  <si>
    <t>今日用工统计</t>
  </si>
  <si>
    <t>/ibs/api/ibs-security/lpPersonLocationHistory/statisticsTodayByWorkKindDetail?t={{timestamp}}</t>
  </si>
  <si>
    <t xml:space="preserve">{"code": 200, "success": true, "data": {"userCount": 1, "totalWorkTime": 0, "averageWorkTime": 0, "totalattendanceTime": 0}, "msg": "操作成功"}
</t>
  </si>
  <si>
    <t>定位大屏楼栋</t>
  </si>
  <si>
    <t>{"floorId":"","buildId":"{{buildId_1}}","projectId":"{{projectId}}","startTime":"{{c_date_start}}","endTime":"{{current_time}}"}</t>
  </si>
  <si>
    <t>获取定位人员的信息-劳务人员</t>
  </si>
  <si>
    <t>/ibs//api/ibs-security/lpPersonLocationHistory/getPersonLocation?t={{timestamp}}</t>
  </si>
  <si>
    <t>{"workKindCode":"","memberType":"L","floorId":"","buildId":"{{buildId_1}}","projectId":"{{projectId}}","startTime":"{{c_date_start}}","endTime":"{{current_time}}"}</t>
  </si>
  <si>
    <t>获取定位人员的信息-管理人员</t>
  </si>
  <si>
    <t>{"workKindCode":"","memberType":"M","floorId":"","buildId":"{{buildId_1}}","projectId":"{{projectId}}","startTime":"{{c_date_start}}","endTime":"{{current_time}}"}</t>
  </si>
  <si>
    <t>[{
 "code": 200,
 "userId": ["{{userId_m_1}}"],
 "name": ["{{name_m_1}}"],
 "teamName": ["{{teamName_m_1}}"],
 "workKindName": ["{{workKindName_m_1}}"],
 "memberType": ["{{memberType_m_1}}"],
 "batteryLevel": ["{{batteryLevel_m}}"],
 "floorId": ["{{floorId_1}}"],
 "buildId": ["{{buildId_1}}"]
}, {
 "code": ["$..code", 0],
 "userId": "$..userId",
 "name": "$..name",
 "teamName": "$..teamName",
 "workKindName": "$..workKindName",
 "memberType": "$..memberType",
 "batteryLevel": "$..batteryLevel",
 "floorId": "$..floorId",
 "buildId": "$..buildId"
}]</t>
  </si>
  <si>
    <t>获取栋楼的人数据统计标签数据</t>
  </si>
  <si>
    <t>/ibs//api/ibs-security/lpPersonLocationHistory/getPersonStatisticsInfo?t={{timestamp}}</t>
  </si>
  <si>
    <t>{"buildId":"{{buildId_1}}","projectId":"{{projectId}}","startTime":"{{c_date_start}}","endTime":"{{current_time}}"}</t>
  </si>
  <si>
    <t xml:space="preserve">{"code": 200, "success": True, "data": [{"floorId": "{{floorId_1}}", "floorName": "{{floorName_1}}", "buildId": "", "buildName": "", "personTypeStatistics": [{"workKindCode": "L", "workKindName": "劳务人员", "personCount": 1}, {"workKindCode": "M", "workKindName": "管理人员", "personCount": 1}]}], "msg": "操作成功"}
</t>
  </si>
  <si>
    <t>通过工种筛选人员所在楼层数据信息</t>
  </si>
  <si>
    <t>{"buildId":"{{buildId_1}}","projectId":"{{projectId}}","workKindCode":"{{workKindCode_l_1}}","startTime":"{{c_date_start}}","endTime":"{{current_time}}"}</t>
  </si>
  <si>
    <t xml:space="preserve">{"code": 200, "success": True, "data": [{"floorId": "{{floorId_1}}", "floorName": "{{floorName_1}}", "buildId": "", "buildName": "", "personTypeStatistics": [{"workKindCode": "{{workKindCode_l_1}}", "workKindName": "{{workKindName_l_1}}", "personCount": 1}]}], "msg": "操作成功"}
</t>
  </si>
  <si>
    <t>通过工种筛选定位人员信息</t>
  </si>
  <si>
    <t>{"buildId":"{{buildId_1}}","floorId":"","projectId":"{{projectId}}","workKindCode":"{{workKindCode_l_1}}","startTime":"{{c_date_start}}","endTime":"{{current_time}}"}</t>
  </si>
  <si>
    <t>定位大屏楼层</t>
  </si>
  <si>
    <t>{"floorId":"{{floorId_1}}","buildId":"{{buildId_1}}","projectId":"{{projectId}}","startTime":"{{c_date_start}}","endTime":"{{current_time}}"}</t>
  </si>
  <si>
    <t xml:space="preserve">{"code": 200, "success": True, "data": {"projectId": "{{projectId}}", "buildId": "", "buildName": "", "floorId": "", "floorName": "", "memberType": "", "laborCount": 1, "managerCount": 1}, "msg": "操作成功"}
</t>
  </si>
  <si>
    <t xml:space="preserve">{"code": 200, "success": True, "data": [{"projectId": "{{projectId}}", "workKindCode": "{{workKindCode_l_1}}", "workKindName": "{{workKindName_l_1}}", "userCount": 1, "totalWorkTime": "0.0小时/人", "workTime": 0.0}], "msg": "操作成功"}
</t>
  </si>
  <si>
    <t>{"workKindCode":"","memberType":"L","floorId":"{{floorId_1}}","buildId":"{{buildId_1}}","projectId":"{{projectId}}","startTime":"{{c_date_start}}","endTime":"{{current_time}}"}</t>
  </si>
  <si>
    <t>{"workKindCode":"","memberType":"M","floorId":"{{floorId_1}}","buildId":"{{buildId_1}}","projectId":"{{projectId}}","startTime":"{{c_date_start}}","endTime":"{{current_time}}"}</t>
  </si>
  <si>
    <t>获取人员在所楼层定位点图标信息</t>
  </si>
  <si>
    <t>{"buildId":"{{buildId_1}}","floorId":"{{floorId_1}}","projectId":"{{projectId}}","startTime":"{{c_date_start}}","endTime":"{{current_time}}"}</t>
  </si>
  <si>
    <t>通过工种筛选劳务人员定位看板信息</t>
  </si>
  <si>
    <t>{"workKindCode":"{{workKindCode_l_1}}","memberType":"L","floorId":"{{floorId_1}}","buildId":"{{buildId_1}}","projectId":"{{projectId}}","startTime":"{{c_date_start}}","endTime":"{{current_time}}"}</t>
  </si>
  <si>
    <t>通过工种筛选楼层模型中定位定位人员标签数据</t>
  </si>
  <si>
    <t>{"buildId":"{{buildId_1}}","floorId":"{{floorId_1}}","projectId":"{{projectId}}","workKindCode":"{{workKindCode_l_1}}","startTime":"{{c_date_start}}","endTime":"{{current_time}}"}</t>
  </si>
  <si>
    <t>查询人员详情的工作信息及今日工作时长分布-劳务人员</t>
  </si>
  <si>
    <t>/ibs/api/ibs-lms-attendance/attendance/result/queryAttendanceInfoVO?t={{timestamp}}&amp;memberId={{userId_l_1}}&amp;projectId={{projectId}}&amp;queryDate={{c_date}}</t>
  </si>
  <si>
    <t>[{
 "code": 200,
 "attendanceTime": "0小时0分钟",
 "inTime": "{{inTime_l_1}}",
 "memberId": "{{userId_l_1}}"
}, {
 "code": ["$..code", 0],
 "attendanceTime": ["$..attendanceTime",0],
 "inTime": ["$..inTime",0],
 "memberId": ["$..memberId",0]
}]</t>
  </si>
  <si>
    <t>查询人员的详情的个人信息-劳务人员</t>
  </si>
  <si>
    <t>/ibs/api/ibs-security/lpMemberHat/memberDetail?t={{timestamp}}&amp;userId={{userId_l_1}}&amp;projectId={{projectId}}&amp;startDate={{c_date_start}}&amp;endDate={{current_time}}</t>
  </si>
  <si>
    <t>[{
 "code": 200,
 "name": ["{{name_l_1}}"],
 "teamName": ["{{teamName_l_1}}"],
 "workKindName": ["{{workKindName_l_1}}"],
 "memberType": ["{{memberType_l_1}}"],
 "locationName": ["{{floorName_1}}-{{buildName_1}}"],
"hatId":"{{hatId_l}}"
}, {
 "code": ["$..code", 0],
 "name": "$..userName",
 "teamName": "$..teamName",
 "workKindName": "$..workKindName",
 "memberType": "$..memberType",
"locationName":"$..locationName",
"hatId":["$..hatId",0]
}]</t>
  </si>
  <si>
    <t>查询人员详情的工作信息及今日工作时长分布-管理人员</t>
  </si>
  <si>
    <t>/ibs/api/ibs-lms-attendance/attendance/result/queryAttendanceInfoVO?t={{timestamp}}&amp;memberId={{userId_m_1}}&amp;projectId={{projectId}}&amp;queryDate={{c_date}}</t>
  </si>
  <si>
    <t>[{
 "code": 200,
 "attendanceTime": "0小时0分钟",
 "inTime": "{{inTime_m_1}}",
 "memberId": "{{userId_m_1}}"
}, {
 "code": ["$..code", 0],
 "attendanceTime": ["$..attendanceTime",0],
 "inTime": ["$..inTime",0],
 "memberId": ["$..memberId",0]
}]</t>
  </si>
  <si>
    <t>查询人员的详情的个人信息-管理人员</t>
  </si>
  <si>
    <t>/ibs/api/ibs-security/lpMemberHat/memberDetail?t={{timestamp}}&amp;userId={{userId_m_1}}&amp;projectId={{projectId}}&amp;startDate={{c_date_start}}&amp;endDate={{current_time}}</t>
  </si>
  <si>
    <t>[{
 "code": 200,
 "name": ["{{name_m_1}}"],
 "teamName": ["{{teamName_m_1}}"],
 "workKindName": ["{{workKindName_m_1}}"],
 "memberType": ["{{memberType_m_1}}"],
 "locationName": ["{{floorName_1}}-{{buildName_1}}"],
"hatId":"{{hatId_m}}"
}, {
 "code": ["$..code", 0],
 "name": "$..userName",
 "teamName": "$..teamName",
 "workKindName": "$..workKindName",
 "memberType": "$..memberType",
"locationName":"$..locationName",
"hatId":["$..hatId",0]
}]</t>
  </si>
  <si>
    <t>暂停</t>
  </si>
  <si>
    <t>10分钟</t>
  </si>
  <si>
    <t>TIME</t>
  </si>
  <si>
    <t>{
                "hatId": "{{hatId_l}}",  
                "motion": 0,  
                "wear": 1,  
                "alarm": 0,  
                "batteryLevel": "0.01",  
                "temp": "36.8",  
                "floorId": "{{floorId_1}}",  
                "floorName": "{{floorName_1}}", 
                "buildId": "{{buildId_1}}",  
                "buildName": "{{buildName_1}}", 
                "longitude": "-31688.51048356",
                "latitude": "-31962.25465202",
                "areaName": "test_area", 
                "waring": 22,
                "projectId": "{{projectId}}"  
            }</t>
  </si>
  <si>
    <t>{
                "hatId": "{{hatId_m}}",  
                "motion": 0,  
                "wear": 1,  
                "alarm": 0,  
                "batteryLevel": "99.99",  
                "temp": "36.8",  
                "floorId": "{{floorId_1}}",  
                "floorName": "{{floorName_1}}", 
                "buildId": "{{buildId_1}}",  
                "buildName": "{{buildName_1}}", 
                "longitude": "-31688.51048356",
                "latitude": "-31962.25465202",
                "areaName": "test_area", 
                "waring": 22,
                "projectId": "{{projectId}}"  
            }</t>
  </si>
  <si>
    <t>人员考勤-出场-劳务人员</t>
  </si>
  <si>
    <t>{
    "project_no": "{{projectId}}",
    "idcard": "{{idcard_l_1}}",
    "record_time": "{{current_time}}",
    "supplier_code": "sutongmen",
    "machin_code": "chuchang"
}</t>
  </si>
  <si>
    <t>人员考勤-出场-管理人员</t>
  </si>
  <si>
    <t>{
    "project_no": "{{projectId}}",
    "idcard": "{{idcard_m_1}}",
    "record_time": "{{current_time}}",
    "supplier_code": "sutongmen",
    "machin_code": "chuchang"
}</t>
  </si>
  <si>
    <t>1分钟</t>
  </si>
  <si>
    <t xml:space="preserve">{"code": 200, "success": true, "data": [{"projectId": "{{projectId}}", "workKindCode": "{{workKindCode_l_1}}", "workKindName": "{{workKindName_l_1}}", "userCount": 1, "totalWorkTime": "0.2小时/人", "workTime": 0.2}], "msg": "操作成功"}
</t>
  </si>
  <si>
    <t xml:space="preserve">{"code": 200, "success": true, "data": {"userCount": 1, "totalWorkTime": 606, "averageWorkTime": 606, "totalattendanceTime": 600}, "msg": "操作成功"}
</t>
  </si>
  <si>
    <t>[{
 "code": 200,
 "attendanceTime": "0小时10分钟",
 "inTime": "{{inTime_l_1}}",
 "memberId": "{{userId_l_1}}"
}, {
 "code": ["$..code", 0],
 "attendanceTime": ["$..attendanceTime",0],
 "inTime": ["$..inTime",0],
 "memberId": ["$..memberId",0]
}]</t>
  </si>
  <si>
    <t>[{
 "code": 200,
 "attendanceTime": "0小时10分钟",
 "inTime": "{{inTime_m_1}}",
 "memberId": "{{userId_m_1}}",
"attendanceDayCount":1
}, {
 "code": ["$..code", 0],
 "attendanceTime": ["$..attendanceTime",0],
 "inTime": ["$..inTime",0],
 "memberId": ["$..memberId",0],
"attendanceDayCount":["$..attendanceDayCount",0]
}]</t>
  </si>
  <si>
    <t>整改单信息同步</t>
  </si>
  <si>
    <t>验证正确的必填参数填写完整数据同步成功</t>
  </si>
  <si>
    <t>https://ibs.bzlrobot.com/openApi/openGeneral/invokeApi/ibs-security/openRectification/sync?belong%20=%20test</t>
  </si>
  <si>
    <t>{
 "rectificationId": "{{py_str}}",
 "companyId": "216328986981406025",
 "projectId": "{{projectId}}",
 "buildingName": "楼栋名称_{{py_string}}",
 "type": "S002",
 "title": "整改单位名称_{{py_string}}",
 "deadline": "{{n_date_start}}",
 "status": 1,
 "level": 1,
 "accountabilityUnit": "责任单位_{{py_string}}",
 "creator": "创建人_{{py_string}}",
 "createTime": "{{current_time}}",
 "rectificationUser": "整改人_{{py_string}}",
 "checker": "检查人_{{py_string}}",
 "remark": "{{py_string}}_{{py_string}}",
 "records": [
 ]
}</t>
  </si>
  <si>
    <t>sha1</t>
  </si>
  <si>
    <t>{"code":200,"success":true,"data":{"status":1},"msg":"操作成功"}</t>
  </si>
  <si>
    <t>整改单ID 重复，验证修改整改人 成功</t>
  </si>
  <si>
    <t>{
    "rectificationId": "{{py_str}}",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"整改人_{{py_string}}_修改",
 "checker": "检查人_{{py_string}}",
 "remark": "{{py_string}}_{{py_string}}",
    "records":[
    ]
}</t>
  </si>
  <si>
    <t>{"code":200,"success":true,"data":{"status":2},"msg":"操作成功"}</t>
  </si>
  <si>
    <t>{
 "rectificationId": "{{py_str}}_2",
 "companyId": "216328986981406025",
 "projectId": "{{projectId}}",
 "buildingName": "楼栋名称_{{py_string}}",
 "type": "S002",
 "title": "整改单位名称_{{py_string}}",
 "deadline": "{{n_date_start}}",
 "status": 1,
 "level": 1,
 "accountabilityUnit": "责任单位_{{py_string}}",
 "creator": "创建人_{{py_string}}",
 "createTime": "{{current_time}}",
 "rectificationUser": "整改人_{{py_string}}",
 "checker": "检查人_{{py_string}}",
 "remark": "{{py_string}}_{{py_string}}",
 "records": [
 ]
}</t>
  </si>
  <si>
    <t>整改单ID 重复，验证修改复查人 成功</t>
  </si>
  <si>
    <t>{
    "rectificationId": "{{py_str}}_2",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"检查人_{{py_string}}_修改",
 "remark": "{{py_string}}_{{py_string}}",
    "records":[
    ]
}</t>
  </si>
  <si>
    <t>{
 "rectificationId": "{{py_str}}_3",
 "companyId": "216328986981406025",
 "projectId": "{{projectId}}",
 "buildingName": "楼栋名称_{{py_string}}",
 "type": "S002",
 "title": "整改单位名称_{{py_string}}",
 "deadline": "{{n_date_start}}",
 "status": 1,
 "level": 1,
 "accountabilityUnit": "责任单位_{{py_string}}",
 "creator": "创建人_{{py_string}}",
 "createTime": "{{current_time}}",
 "rectificationUser": "整改人_{{py_string}}",
 "checker": "检查人_{{py_string}}",
 "remark": "{{py_string}}_{{py_string}}",
 "records": [
 ]
}</t>
  </si>
  <si>
    <t>整改单ID 重复，验证修改状态 成功</t>
  </si>
  <si>
    <t>{
    "rectificationId": "{{py_str}}_3",
 "companyId": "{{tenant}}",
 "projectId": "{{projectId}}",
 "buildingName": "楼栋名称_{{py_string}}",
 "type": "S001",
 "title": "整改单位名称_{{py_string}}",
 "deadline": "{{n_date_start}}",
 "status": 4,
 "level": 2,
 "accountabilityUnit": "责任单位_{{py_string}}",
 "creator": "创建人_{{py_string}}",
 "createTime": "{{current_time}}",
 "rectificationUser": "整改人_{{py_string}}",
 "checker": "检查人_{{py_string}}",
 "remark": "{{py_string}}_{{py_string}}",
    "records":[
    ]
}</t>
  </si>
  <si>
    <t>{"code":200,"success":true,"data":{"status":4},"msg":"操作成功"}</t>
  </si>
  <si>
    <t>{
 "rectificationId": "{{py_str}}_4",
 "companyId": "216328986981406025",
 "projectId": "{{projectId}}",
 "buildingName": "楼栋名称_{{py_string}}",
 "type": "S002",
 "title": "整改单位名称_{{py_string}}",
 "deadline": "{{n_date_start}}",
 "status": 2,
 "level": 1,
 "accountabilityUnit": "责任单位_{{py_string}}",
 "creator": "创建人_{{py_string}}",
 "createTime": "{{current_time}}",
 "rectificationUser": "整改人_{{py_string}}",
 "checker": "检查人_{{py_string}}",
 "remark": "{{py_string}}_{{py_string}}",
 "records": [
 ]
}</t>
  </si>
  <si>
    <t>整改单ID 重复，验证同时修改状态，复查人，整改人成功</t>
  </si>
  <si>
    <t>{
    "rectificationId": "{{py_str}}_4",
 "companyId": "{{tenant}}",
 "projectId": "{{projectId}}",
 "buildingName": "楼栋名称_{{py_string}}",
 "type": "S001",
 "title": "整改单位名称_{{py_string}}",
 "deadline": "{{n_date_start}}",
 "status": 3,
 "level": 2,
 "accountabilityUnit": "责任单位_{{py_string}}",
 "creator": "创建人_{{py_string}}",
 "createTime": "{{current_time}}",
 "rectificationUser": "整改人_{{py_string}}_x",
 "checker": "检查人_{{py_string}}_x",
 "remark": "{{py_string}}_{{py_string}}",
    "records":[
    ]
}</t>
  </si>
  <si>
    <t>{"code":200,"success":true,"data":{"status":3},"msg":"操作成功"}</t>
  </si>
  <si>
    <t>验证所有参数填写完整，数据同步成功</t>
  </si>
  <si>
    <t>/ibs/api/ibs-security/openRectification/sync</t>
  </si>
  <si>
    <t>{"token": "801985dbe48e4e3a8e08956baa3c1e8b"}</t>
  </si>
  <si>
    <t>{
 "rectificationId": "{{py_string}}",
 "companyId": "216328986981406025",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"recordId":"{{py_string}}1",
            "rectificationId":"{{py_string}}",
            "recordStatus":1,
            "description":"材料未整理",
            "handler":"整改人_{{py_string}}",
            "handleTime":"2021-12-15 11:59:59",
            "images":[
                "https://xxxx.com/2021-12-03/17bf71b20bf5632f922a063b2587bbcb.jpg",
                "https://xxxx.com//2021-12-03/1dca7a6578841c106c2220c4301cc4c7.jpg"
            ]
        },
        {
            "recordId":"{{py_string}}2",
            "rectificationId":"{{py_string}}",
            "recordStatus":2,
            "description":"材料未整理",
            "handler":"李四",
            "handleTime":"2020-07-13 13:59:59",
            "images":[
                "https://xxxx.com/2021-12-03/17bf71b20bf5632f922a063b2587bbcb.jpg",
                "https://xxxx.com//2021-12-03/1dca7a6578841c106c2220c4301cc4c7.jpg"
            ]
        }
    ]
}</t>
  </si>
  <si>
    <t>整改单 ID 为空，同步失败</t>
  </si>
  <si>
    <t>{
    "rectificationId": "",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</si>
  <si>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{"code":400,"success":false,"data":{},"msg":"整改单ID不能为空"}</t>
  </si>
  <si>
    <t>整改单ID 长度大于64，输入65，同步失败</t>
  </si>
  <si>
    <t>{
    "rectificationId": "12345678902345678901234567890123456789012345678901234561234567890",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</si>
  <si>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{"code":400,"success":false,"data":{},"msg":"整改单ID长度限制1-64位字符"}</t>
  </si>
  <si>
    <t>整改单ID 长度等于64，同步成功</t>
  </si>
  <si>
    <t>{
    "rectificationId": "1234567890123456789012345678901234567890123456789012345678901234",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</si>
  <si>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 200, "data": {"status": 2}, "msg": "操作成功", "success": True}</t>
  </si>
  <si>
    <t>{"code":400,"success":false,"data":{},"msg":"业务异常"}</t>
  </si>
  <si>
    <t>整改单ID 长度小于64，输入1，同步成功</t>
  </si>
  <si>
    <t>{
    "rectificationId": "1",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</si>
  <si>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 xml:space="preserve">{"code": 204, "data": {}, "msg": "整改单未保存", "success": False}
</t>
  </si>
  <si>
    <t>{"code":204,"success":false,"data":{},"msg":"整改单未保存"}</t>
  </si>
  <si>
    <t>整改单ID 特殊字符-XSS，同步成功</t>
  </si>
  <si>
    <t>{
    "rectificationId": "&lt;script&gt;alert(XSS)&lt;/script&gt;",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</si>
  <si>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整改单ID 不传，同步失败</t>
  </si>
  <si>
    <t>{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</si>
  <si>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整改单ID 为null，同步成功</t>
  </si>
  <si>
    <t>{
    "rectificationId": "null",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</si>
  <si>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公司ID 为空，同步失败</t>
  </si>
  <si>
    <t>{
    "rectificationId": "{{py_string}}",
 "companyId": "",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</si>
  <si>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{"code":400,"success":false,"data":{},"msg":"公司/租户ID不能为空"}</t>
  </si>
  <si>
    <t>公司ID 字段不传，同步失败</t>
  </si>
  <si>
    <t>{
    "rectificationId": "{{py_string}}",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</si>
  <si>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公司ID 不存在，同步失败</t>
  </si>
  <si>
    <t>{
    "rectificationId": "{{py_string}}",
 "companyId": "不存在1234（*&amp;",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</si>
  <si>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{"code":400,"success":false,"data":{},"msg":"公司项目未配置"}</t>
  </si>
  <si>
    <t>公司ID 长度大于64，输入65，同步失败</t>
  </si>
  <si>
    <t>{
    "rectificationId": "{{py_string}}",
 "companyId": "12345678901234567890123456789012345678901234567890123451234567890",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</si>
  <si>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{"code":400,"success":false,"data":{},"msg":"公司ID长度限制1-64位字符"}</t>
  </si>
  <si>
    <t>公司ID 长度等于64，同步失败，提示不存在这个公司</t>
  </si>
  <si>
    <t>{
    "rectificationId": "{{py_string}}",
 "companyId": "1234567891234567890123456789012345678901234567890123451234567890",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</si>
  <si>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公司ID 特殊字符-XSS，同步失败</t>
  </si>
  <si>
    <t>{
    "rectificationId": "{{py_string}}",
 "companyId": "&lt;a href='javascript:alert(/1/)'&gt;XSS&lt;/a&gt;",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</si>
  <si>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{"code":400,"success":false,"data":{},"msg":"参数格式转换错误,请输入正确的数据类型"}</t>
  </si>
  <si>
    <t>项目ID 为空，同步失败</t>
  </si>
  <si>
    <t>{
    "rectificationId": "{{py_string}}",
 "companyId": "{{tenant}}",
 "projectId": "",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</si>
  <si>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{"code":400,"success":false,"data":{},"msg":"公司项目ID不能为空"}</t>
  </si>
  <si>
    <t>项目ID 不存在，同步失败</t>
  </si>
  <si>
    <t>{
    "rectificationId": "{{py_string}}",
 "companyId": "{{tenant}}",
 "projectId": "90as(83&gt;cd",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</si>
  <si>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项目ID 字段不传，同步失败</t>
  </si>
  <si>
    <t>{
    "rectificationId": "{{py_string}}",
 "companyId": "{{tenant}}",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</si>
  <si>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项目ID 正确但是不存在该公司下，同步失败</t>
  </si>
  <si>
    <t>{
    "rectificationId": "{{py_string}}",
 "companyId": "{{tenant}}",
 "projectId": "103666",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</si>
  <si>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项目ID 非string且存在，同步成功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</si>
  <si>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</si>
  <si>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项目ID 大于50位，输入51，同步失败</t>
  </si>
  <si>
    <t>{
    "rectificationId": "{{py_string}}",
 "companyId": "{{tenant}}",
 "projectId": "112345678901234567890123456789012345678901234567890",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</si>
  <si>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{"code":400,"success":false,"data":{},"msg":"项目ID长度限制1-50位字符"}</t>
  </si>
  <si>
    <t>项目ID XSS，同步失败</t>
  </si>
  <si>
    <t>{
    "rectificationId": "{{py_string}}",
 "companyId": "{{tenant}}",
 "projectId": "&lt;script&gt;alert(XSS)&lt;/script&gt;",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</si>
  <si>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楼栋名称为空，同步失败</t>
  </si>
  <si>
    <t>{
    "rectificationId": "{{py_string}}",
 "companyId": "{{tenant}}",
 "projectId": "{{projectId}}",
 "buildingName": "",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</si>
  <si>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{"code":400,"success":false,"data":{},"msg":"楼栋名称不能为空"}</t>
  </si>
  <si>
    <t>楼栋名称大于64，输入65，同步失败</t>
  </si>
  <si>
    <t>{
    "rectificationId": "{{py_string}}",
 "companyId": "{{tenant}}",
 "projectId": "{{projectId}}",
 "buildingName": "12345678901234567890123456789012345678901234512345678901234567890",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</si>
  <si>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{"code":400,"success":false,"data":{},"msg":"楼栋名称长度限制1-64位字符"}</t>
  </si>
  <si>
    <t>楼栋名称特殊字符-XSS，同步成功</t>
  </si>
  <si>
    <t>{
    "rectificationId": "{{py_string}}",
 "companyId": "{{tenant}}",
 "projectId": "{{projectId}}",
 "buildingName": "&lt;style&gt;&lt;/style&gt;",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</si>
  <si>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楼栋名称，字段不传，同步失败</t>
  </si>
  <si>
    <t>{
    "rectificationId": "{{py_string}}",
 "companyId": "{{tenant}}",
 "projectId": "{{projectId}}",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</si>
  <si>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隐患类型编码为空，同步失败</t>
  </si>
  <si>
    <t>{
    "rectificationId": "{{py_string}}",
 "companyId": "{{tenant}}",
 "projectId": "{{projectId}}",
 "buildingName": "楼栋名称_{{py_string}}",
 "type": "",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</si>
  <si>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{"code":400,"success":false,"data":{},"msg":"隐患类型不能为空"}</t>
  </si>
  <si>
    <t>隐患类型编码不存在，同步失败</t>
  </si>
  <si>
    <t>{
    "rectificationId": "{{py_string}}",
 "companyId": "{{tenant}}",
 "projectId": "{{projectId}}",
 "buildingName": "楼栋名称_{{py_string}}",
 "type": "S00111111",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</si>
  <si>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{"code":400,"success":false,"data":{},"msg":"隐患类型未配置"}</t>
  </si>
  <si>
    <t>隐患类型编码 长度大于10，输入11，同步失败</t>
  </si>
  <si>
    <t>{
    "rectificationId": "{{py_string}}",
 "companyId": "{{tenant}}",
 "projectId": "{{projectId}}",
 "buildingName": "楼栋名称_{{py_string}}",
 "type": "12345678901",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</si>
  <si>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{"code":400,"success":false,"data":{},"msg":"隐患类型长度限制1-10位字符"}</t>
  </si>
  <si>
    <t>隐患类型编码字段不传，同步失败</t>
  </si>
  <si>
    <t>{
    "rectificationId": "{{py_string}}",
 "companyId": "{{tenant}}",
 "projectId": "{{projectId}}",
 "buildingName": "楼栋名称_{{py_string}}",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</si>
  <si>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隐患类型编码 特殊字符-xss，同步失败</t>
  </si>
  <si>
    <t>{
    "rectificationId": "{{py_string}}",
 "companyId": "{{tenant}}",
 "projectId": "{{projectId}}",
 "buildingName": "楼栋名称_{{py_string}}",
 "type": "&lt;a href='javascript:alert(/1/)'&gt;XSS&lt;/a&gt;",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</si>
  <si>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应还类型编码非string，同步失败</t>
  </si>
  <si>
    <t>{
    "rectificationId": "{{py_string}}",
 "companyId": "{{tenant}}",
 "projectId": "{{projectId}}",
 "buildingName": "楼栋名称_{{py_string}}",
 "type": 1123,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</si>
  <si>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整改单名称为空，同步失败</t>
  </si>
  <si>
    <t>{
    "rectificationId": "{{py_string}}",
 "companyId": "{{tenant}}",
 "projectId": "{{projectId}}",
 "buildingName": "楼栋名称_{{py_string}}",
 "type": "S001",
 "title": "",
 "deadline": "{{n_date_start}}",
 "status": 2,
 "level": 2,
 "accountabilityUnit": "责任单位_{{py_string}}",
 "creator": "创建人_{{py_string}}",
 "createTime": "{{current_time}}",
 "rectificationUser": "整改人_{{py_string}}",
 "checker": "检查人_{{py_string}}",
 "remark": "{{py_string}}_{{py_string}}",
    "records":[
    ]
}</t>
  </si>
  <si>
    <t>{"code":400,"success":false,"data":{},"msg":"整改单名称不能为空"}</t>
  </si>
  <si>
    <t>整改单名称字段不传，同步失败</t>
  </si>
  <si>
    <t>{
    "rectificationId": "{{py_string}}",
 "companyId": "{{tenant}}",
 "projectId": "{{projectId}}",
 "buildingName": "楼栋名称_{{py_string}}",
 "type": "S001",
 "deadline": "{{n_date_start}}",
 "status": 2,
 "level": 2,
 "accountabilityUnit": "责任单位_{{py_string}}",
 "creator": "创建人_{{py_string}}",
 "createTime": "{{current_time}}",
 "rectificationUser": "整改人_{{py_string}}",
 "checker": "检查人_{{py_string}}",
 "remark": "{{py_string}}_{{py_string}}",
    "records":[
    ]
}</t>
  </si>
  <si>
    <t>整改单名称字段长度大于255，输入256，同步失败</t>
  </si>
  <si>
    <t>{
    "rectificationId": "{{py_string}}",
 "companyId": "{{tenant}}",
 "projectId": "{{projectId}}",
 "buildingName": "楼栋名称_{{py_string}}",
 "type": "S001",
 "title": "1234567890123456789012345678901234567890123456789012345678901234567890123456789012345678901234567890123456789012345678901234567890123456789012345678901234567890123456789012345678901234567890123456789012345678901234567890123451123456789012345678901234567890",
 "deadline": "{{n_date_start}}",
 "status": 2,
 "level": 2,
 "accountabilityUnit": "责任单位_{{py_string}}",
 "creator": "创建人_{{py_string}}",
 "createTime": "{{current_time}}",
 "rectificationUser": "整改人_{{py_string}}",
 "checker": "检查人_{{py_string}}",
 "remark": "{{py_string}}_{{py_string}}",
    "records":[
    ]
}</t>
  </si>
  <si>
    <t>{"code":400,"success":false,"data":{},"msg":"整改单名称长度限制1-255位字符"}</t>
  </si>
  <si>
    <t>整改单名称字段特殊字符-xss，同步成功</t>
  </si>
  <si>
    <t>{
    "rectificationId": "{{py_string}}",
 "companyId": "{{tenant}}",
 "projectId": "{{projectId}}",
 "buildingName": "楼栋名称_{{py_string}}",
 "type": "S001",
 "title": "&lt;a href='javascript:alert(/1/)'&gt;XSS&lt;/a&gt;",
 "deadline": "{{n_date_start}}",
 "status": 2,
 "level": 2,
 "accountabilityUnit": "责任单位_{{py_string}}",
 "creator": "创建人_{{py_string}}",
 "createTime": "{{current_time}}",
 "rectificationUser": "整改人_{{py_string}}",
 "checker": "检查人_{{py_string}}",
 "remark": "{{py_string}}_{{py_string}}",
    "records":[
    ]
}</t>
  </si>
  <si>
    <t>整改单名称空格，同步失败</t>
  </si>
  <si>
    <t>{
    "rectificationId": "{{py_string}}",
 "companyId": "{{tenant}}",
 "projectId": "{{projectId}}",
 "buildingName": "楼栋名称_{{py_string}}",
 "type": "S001",
 "title": "    ",
 "deadline": "{{n_date_start}}",
 "status": 2,
 "level": 2,
 "accountabilityUnit": "责任单位_{{py_string}}",
 "creator": "创建人_{{py_string}}",
 "createTime": "{{current_time}}",
 "rectificationUser": "整改人_{{py_string}}",
 "checker": "检查人_{{py_string}}",
 "remark": "{{py_string}}_{{py_string}}",
    "records":[
    ]
}</t>
  </si>
  <si>
    <t>整改期限为空，同步失败</t>
  </si>
  <si>
    <t>{
    "rectificationId": "{{py_string}}",
 "companyId": "{{tenant}}",
 "projectId": "{{projectId}}",
 "buildingName": "楼栋名称_{{py_string}}",
 "type": "S001",
 "title": "整改单位名称_{{py_string}}",
 "deadline": "",
 "status": 2,
 "level": 2,
 "accountabilityUnit": "责任单位_{{py_string}}",
 "creator": "创建人_{{py_string}}",
 "createTime": "{{current_time}}",
 "rectificationUser": "整改人_{{py_string}}",
 "checker": "检查人_{{py_string}}",
 "remark": "{{py_string}}_{{py_string}}",
    "records":[
    ]
}</t>
  </si>
  <si>
    <t>{"code":400,"success":false,"data":{},"msg":"整改期限不能为空"}</t>
  </si>
  <si>
    <t>整改期限字段不传，同步失败</t>
  </si>
  <si>
    <t>{
    "rectificationId": "{{py_string}}",
 "companyId": "{{tenant}}",
 "projectId": "{{projectId}}",
 "buildingName": "楼栋名称_{{py_string}}",
 "type": "S001",
 "title": "整改单位名称_{{py_string}}",
 "status": 2,
 "level": 2,
 "accountabilityUnit": "责任单位_{{py_string}}",
 "creator": "创建人_{{py_string}}",
 "createTime": "{{current_time}}",
 "rectificationUser": "整改人_{{py_string}}",
 "checker": "检查人_{{py_string}}",
 "remark": "{{py_string}}_{{py_string}}",
    "records":[
    ]
}</t>
  </si>
  <si>
    <t>整改期限字段非指定日期格式字符串（YYYY-MM-DD），同步成功</t>
  </si>
  <si>
    <t>{
    "rectificationId": "{{py_string}}",
 "companyId": "{{tenant}}",
 "projectId": "{{projectId}}",
 "buildingName": "楼栋名称_{{py_string}}",
 "type": "S001",
 "title": "整改单位名称_{{py_string}}",
 "deadline": "{{c_date}}",
 "status": 2,
 "level": 2,
 "accountabilityUnit": "责任单位_{{py_string}}",
 "creator": "创建人_{{py_string}}",
 "createTime": "{{current_time}}",
 "rectificationUser": "整改人_{{py_string}}",
 "checker": "检查人_{{py_string}}",
 "remark": "{{py_string}}_{{py_string}}",
    "records":[
    ]
}</t>
  </si>
  <si>
    <t>整改期限日期非正常日期（输入2月30），同步成功</t>
  </si>
  <si>
    <t>{
    "rectificationId": "{{py_string}}",
 "companyId": "{{tenant}}",
 "projectId": "{{projectId}}",
 "buildingName": "楼栋名称_{{py_string}}",
 "type": "S001",
 "title": "整改单位名称_{{py_string}}",
 "deadline": "2022-02-30 11:12:13",
 "status": 2,
 "level": 2,
 "accountabilityUnit": "责任单位_{{py_string}}",
 "creator": "创建人_{{py_string}}",
 "createTime": "{{current_time}}",
 "rectificationUser": "整改人_{{py_string}}",
 "checker": "检查人_{{py_string}}",
 "remark": "{{py_string}}_{{py_string}}",
    "records":[
    ]
}</t>
  </si>
  <si>
    <t>整改期限 -xss，同步失败</t>
  </si>
  <si>
    <t>{
    "rectificationId": "{{py_string}}",
 "companyId": "{{tenant}}",
 "projectId": "{{projectId}}",
 "buildingName": "楼栋名称_{{py_string}}",
 "type": "S001",
 "title": "整改单位名称_{{py_string}}",
 "deadline": "&lt;img src='x:x' onerror=alert(42)&gt;",
 "status": 2,
 "level": 2,
 "accountabilityUnit": "责任单位_{{py_string}}",
 "creator": "创建人_{{py_string}}",
 "createTime": "{{current_time}}",
 "rectificationUser": "整改人_{{py_string}}",
 "checker": "检查人_{{py_string}}",
 "remark": "{{py_string}}_{{py_string}}",
    "records":[
    ]
}</t>
  </si>
  <si>
    <t>整改状态-待整改，同步成功</t>
  </si>
  <si>
    <t>{
    "rectificationId": "{{py_string}}",
 "companyId": "{{tenant}}",
 "projectId": "{{projectId}}",
 "buildingName": "楼栋名称_{{py_string}}",
 "type": "S001",
 "title": "整改单位名称_{{py_string}}",
 "deadline": "{{current_time}}",
 "status": 1,
 "level": 2,
 "accountabilityUnit": "责任单位_{{py_string}}",
 "creator": "创建人_{{py_string}}",
 "createTime": "{{current_time}}",
 "rectificationUser": "整改人_{{py_string}}",
 "checker": "检查人_{{py_string}}",
 "remark": "{{py_string}}_{{py_string}}",
    "records":[
    ]
}</t>
  </si>
  <si>
    <t>整改状态-待验证，同步成功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</si>
  <si>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</si>
  <si>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整改状态-已关闭，同步成功</t>
  </si>
  <si>
    <t>{
    "rectificationId": "{{py_string}}",
 "companyId": "{{tenant}}",
 "projectId": "{{projectId}}",
 "buildingName": "楼栋名称_{{py_string}}",
 "type": "S001",
 "title": "整改单位名称_{{py_string}}",
 "deadline": "{{n_date_start}}",
 "status": 3,
 "level": 2,
 "accountabilityUnit": "责任单位_{{py_string}}",
 "creator": "创建人_{{py_string}}",
 "createTime": "{{current_time}}",
 "rectificationUser": "整改人_{{py_string}}",
 "checker": "检查人_{{py_string}}",
 "remark": "{{py_string}}_{{py_string}}",
    "records":[
    ]
}</t>
  </si>
  <si>
    <t>整改状态-已逾期，同步成功</t>
  </si>
  <si>
    <t>{
    "rectificationId": "{{py_string}}",
 "companyId": "{{tenant}}",
 "projectId": "{{projectId}}",
 "buildingName": "楼栋名称_{{py_string}}",
 "type": "S001",
 "title": "整改单位名称_{{py_string}}",
 "deadline": "{{n_date_start}}",
 "status": 4,
 "level": 2,
 "accountabilityUnit": "责任单位_{{py_string}}",
 "creator": "创建人_{{py_string}}",
 "createTime": "{{current_time}}",
 "rectificationUser": "整改人_{{py_string}}",
 "checker": "检查人_{{py_string}}",
 "remark": "{{py_string}}_{{py_string}}",
    "records":[
    ]
}</t>
  </si>
  <si>
    <t>整改状态-退回整改，同步成功</t>
  </si>
  <si>
    <t>{
    "rectificationId": "{{py_string}}",
 "companyId": "{{tenant}}",
 "projectId": "{{projectId}}",
 "buildingName": "楼栋名称_{{py_string}}",
 "type": "S001",
 "title": "整改单位名称_{{py_string}}",
 "deadline": "{{n_date_start}}",
 "status": 5,
 "level": 2,
 "accountabilityUnit": "责任单位_{{py_string}}",
 "creator": "创建人_{{py_string}}",
 "createTime": "{{current_time}}",
 "rectificationUser": "整改人_{{py_string}}",
 "checker": "检查人_{{py_string}}",
 "remark": "{{py_string}}_{{py_string}}",
    "records":[
    ]
}</t>
  </si>
  <si>
    <t>{"code":200,"success":true,"data":{"status":5},"msg":"操作成功"}</t>
  </si>
  <si>
    <t>整改状态-待审核，同步成功</t>
  </si>
  <si>
    <t>{
    "rectificationId": "{{py_string}}",
 "companyId": "{{tenant}}",
 "projectId": "{{projectId}}",
 "buildingName": "楼栋名称_{{py_string}}",
 "type": "S001",
 "title": "整改单位名称_{{py_string}}",
 "deadline": "{{n_date_start}}",
 "status": 6,
 "level": 2,
 "accountabilityUnit": "责任单位_{{py_string}}",
 "creator": "创建人_{{py_string}}",
 "createTime": "{{current_time}}",
 "rectificationUser": "整改人_{{py_string}}",
 "checker": "检查人_{{py_string}}",
 "remark": "{{py_string}}_{{py_string}}",
    "records":[
    ]
}</t>
  </si>
  <si>
    <t>{"code":200,"success":true,"data":{"status":6},"msg":"操作成功"}</t>
  </si>
  <si>
    <t>整改状态为空，同步失败</t>
  </si>
  <si>
    <t>{
    "rectificationId": "{{py_string}}",
 "companyId": "{{tenant}}",
 "projectId": "{{projectId}}",
 "buildingName": "楼栋名称_{{py_string}}",
 "type": "S001",
 "title": "整改单位名称_{{py_string}}",
 "deadline": "{{n_date_start}}",
 "status": "",
 "level": 2,
 "accountabilityUnit": "责任单位_{{py_string}}",
 "creator": "创建人_{{py_string}}",
 "createTime": "{{current_time}}",
 "rectificationUser": "整改人_{{py_string}}",
 "checker": "检查人_{{py_string}}",
 "remark": "{{py_string}}_{{py_string}}",
    "records":[
    ]
}</t>
  </si>
  <si>
    <t>{"code": 400, "data": {}, "msg": "整改状态不合法", "success": False}</t>
  </si>
  <si>
    <t>整改状态 字段不传，同步失败</t>
  </si>
  <si>
    <t>{
    "rectificationId": "{{py_string}}",
 "companyId": "{{tenant}}",
 "projectId": "{{projectId}}",
 "buildingName": "楼栋名称_{{py_string}}",
 "type": "S001",
 "title": "整改单位名称_{{py_string}}",
 "deadline": "{{n_date_start}}",
 "level": 2,
 "accountabilityUnit": "责任单位_{{py_string}}",
 "creator": "创建人_{{py_string}}",
 "createTime": "{{current_time}}",
 "rectificationUser": "整改人_{{py_string}}",
 "checker": "检查人_{{py_string}}",
 "remark": "{{py_string}}_{{py_string}}",
    "records":[
    ]
}</t>
  </si>
  <si>
    <t>整改状态非枚举值，同步失败</t>
  </si>
  <si>
    <t>{
    "rectificationId": "{{py_string}}",
 "companyId": "{{tenant}}",
 "projectId": "{{projectId}}",
 "buildingName": "楼栋名称_{{py_string}}",
 "type": "S001",
 "title": "整改单位名称_{{py_string}}",
 "deadline": "{{n_date_start}}",
 "status": 7,
 "level": 2,
 "accountabilityUnit": "责任单位_{{py_string}}",
 "creator": "创建人_{{py_string}}",
 "createTime": "{{current_time}}",
 "rectificationUser": "整改人_{{py_string}}",
 "checker": "检查人_{{py_string}}",
 "remark": "{{py_string}}_{{py_string}}",
    "records":[
    ]
}</t>
  </si>
  <si>
    <t>{"code":400,"success":false,"data":{},"msg":"整改状态不合法"}</t>
  </si>
  <si>
    <t>整改状态特殊字符 -xss，同步失败</t>
  </si>
  <si>
    <t>{
    "rectificationId": "{{py_string}}",
 "companyId": "{{tenant}}",
 "projectId": "{{projectId}}",
 "buildingName": "楼栋名称_{{py_string}}",
 "type": "S001",
 "title": "整改单位名称_{{py_string}}",
 "deadline": "{{n_date_start}}",
 "status": "&lt;script&gt;alert(XSS)&lt;/script&gt;",
 "level": 2,
 "accountabilityUnit": "责任单位_{{py_string}}",
 "creator": "创建人_{{py_string}}",
 "createTime": "{{current_time}}",
 "rectificationUser": "整改人_{{py_string}}",
 "checker": "检查人_{{py_string}}",
 "remark": "{{py_string}}_{{py_string}}",
    "records":[
    ]
}</t>
  </si>
  <si>
    <t>整改状态非数字，同步失败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</si>
  <si>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</si>
  <si>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整改状态，字段超长，同步失败，输入2147483648</t>
  </si>
  <si>
    <t>{
    "rectificationId": "{{py_string}}",
 "companyId": "{{tenant}}",
 "projectId": "{{projectId}}",
 "buildingName": "楼栋名称_{{py_string}}",
 "type": "S001",
 "title": "整改单位名称_{{py_string}}",
 "deadline": "{{n_date_start}}",
 "status": 2147483648,
 "level": 2,
 "accountabilityUnit": "责任单位_{{py_string}}",
 "creator": "创建人_{{py_string}}",
 "createTime": "{{current_time}}",
 "rectificationUser": "整改人_{{py_string}}",
 "checker": "检查人_{{py_string}}",
 "remark": "{{py_string}}_{{py_string}}",
    "records":[
    ]
}</t>
  </si>
  <si>
    <t>隐患等级字段不传，同步失败</t>
  </si>
  <si>
    <t>{
    "rectificationId": "{{py_string}}",
 "companyId": "{{tenant}}",
 "projectId": "{{projectId}}",
 "buildingName": "楼栋名称_{{py_string}}",
 "type": "S001",
 "title": "整改单位名称_{{py_string}}",
 "deadline": "{{n_date_start}}",
 "status": 2,
 "accountabilityUnit": "责任单位_{{py_string}}",
 "creator": "创建人_{{py_string}}",
 "createTime": "{{current_time}}",
 "rectificationUser": "整改人_{{py_string}}",
 "checker": "检查人_{{py_string}}",
 "remark": "{{py_string}}_{{py_string}}",
    "records":[
    ]
}</t>
  </si>
  <si>
    <t>{"code":400,"success":false,"data":{},"msg":"隐患等级不合法"}</t>
  </si>
  <si>
    <t>隐患等级为空，同步失败</t>
  </si>
  <si>
    <t>{
    "rectificationId": "{{py_string}}",
 "companyId": "{{tenant}}",
 "projectId": "{{projectId}}",
 "buildingName": "楼栋名称_{{py_string}}",
 "type": "S001",
 "title": "整改单位名称_{{py_string}}",
 "deadline": "{{n_date_start}}",
 "status": 2,
 "level": "",
 "accountabilityUnit": "责任单位_{{py_string}}",
 "creator": "创建人_{{py_string}}",
 "createTime": "{{current_time}}",
 "rectificationUser": "整改人_{{py_string}}",
 "checker": "检查人_{{py_string}}",
 "remark": "{{py_string}}_{{py_string}}",
    "records":[
    ]
}</t>
  </si>
  <si>
    <t>隐患等级-1：一般隐患，同步成功</t>
  </si>
  <si>
    <t>{
    "rectificationId": "{{py_string}}",
 "companyId": "{{tenant}}",
 "projectId": "{{projectId}}",
 "buildingName": "楼栋名称_{{py_string}}",
 "type": "S001",
 "title": "整改单位名称_{{py_string}}",
 "deadline": "{{n_date_start}}",
 "status": 2,
 "level": 1,
 "accountabilityUnit": "责任单位_{{py_string}}",
 "creator": "创建人_{{py_string}}",
 "createTime": "{{current_time}}",
 "rectificationUser": "整改人_{{py_string}}",
 "checker": "检查人_{{py_string}}",
 "remark": "{{py_string}}_{{py_string}}",
    "records":[
    ]
}</t>
  </si>
  <si>
    <t>隐患等级-2：较大隐患，同步成功</t>
  </si>
  <si>
    <t>隐患等级-3：重大隐患，同步成功</t>
  </si>
  <si>
    <t>{
    "rectificationId": "{{py_string}}",
 "companyId": "{{tenant}}",
 "projectId": "{{projectId}}",
 "buildingName": "楼栋名称_{{py_string}}",
 "type": "S001",
 "title": "整改单位名称_{{py_string}}",
 "deadline": "{{n_date_start}}",
 "status": 2,
 "level": 3,
 "accountabilityUnit": "责任单位_{{py_string}}",
 "creator": "创建人_{{py_string}}",
 "createTime": "{{current_time}}",
 "rectificationUser": "整改人_{{py_string}}",
 "checker": "检查人_{{py_string}}",
 "remark": "{{py_string}}_{{py_string}}",
    "records":[
    ]
}</t>
  </si>
  <si>
    <t>隐患等级非枚举值，同步失败</t>
  </si>
  <si>
    <t>{
    "rectificationId": "{{py_string}}",
 "companyId": "{{tenant}}",
 "projectId": "{{projectId}}",
 "buildingName": "楼栋名称_{{py_string}}",
 "type": "S001",
 "title": "整改单位名称_{{py_string}}",
 "deadline": "{{n_date_start}}",
 "status": 2,
 "level": 21,
 "accountabilityUnit": "责任单位_{{py_string}}",
 "creator": "创建人_{{py_string}}",
 "createTime": "{{current_time}}",
 "rectificationUser": "整改人_{{py_string}}",
 "checker": "检查人_{{py_string}}",
 "remark": "{{py_string}}_{{py_string}}",
    "records":[
    ]
}</t>
  </si>
  <si>
    <t>隐患等级非数字，同步成功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</si>
  <si>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</si>
  <si>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隐患等级，字段超长，同步失败，输入2147483648</t>
  </si>
  <si>
    <t>{
    "rectificationId": "{{py_string}}",
 "companyId": "{{tenant}}",
 "projectId": "{{projectId}}",
 "buildingName": "楼栋名称_{{py_string}}",
 "type": "S001",
 "title": "整改单位名称_{{py_string}}",
 "deadline": "{{n_date_start}}",
 "status": 2,
 "level": 2147483648,
 "accountabilityUnit": "责任单位_{{py_string}}",
 "creator": "创建人_{{py_string}}",
 "createTime": "{{current_time}}",
 "rectificationUser": "整改人_{{py_string}}",
 "checker": "检查人_{{py_string}}",
 "remark": "{{py_string}}_{{py_string}}",
    "records":[
    ]
}</t>
  </si>
  <si>
    <t>隐患等级，xss，同步失败</t>
  </si>
  <si>
    <t>{
 "rectificationId": "{{py_string}}",
 "companyId": "{{tenant}}",
 "projectId": "{{projectId}}",
 "buildingName": "楼栋名称_{{py_string}}",
 "type": "S001",
 "title": "整改单位名称_{{py_string}}",
 "deadline": "{{n_date_start}}",
 "status": 2,
 "level": "&lt;img src='javascript:alert('XSS')'&gt;",
 "accountabilityUnit": "责任单位_{{py_string}}",
 "creator": "创建人_{{py_string}}",
 "createTime": "{{current_time}}",
 "rectificationUser": "整改人_{{py_string}}",
 "checker": "检查人_{{py_string}}",
 "remark": "{{py_string}}_{{py_string}}",
    "records":[
    ]
}</t>
  </si>
  <si>
    <t>创建人为空，同步失败</t>
  </si>
  <si>
    <t>{
    "rectificationId": "{{py_string}}",
 "companyId": "{{tenant}}",
 "projectId": "{{projectId}}",
 "buildingName": "楼栋名称_{{py_string}}",
 "type": "S001",
 "title": "整改单位名称_{{py_string}}",
 "deadline": "{{n_date_start}}",
 "status": 2,
 "level": 2,
 "accountabilityUnit": "责任单位_{{py_string}}",
 "creator": "",
 "createTime": "{{current_time}}",
 "rectificationUser": "整改人_{{py_string}}",
 "checker": "检查人_{{py_string}}",
 "remark": "{{py_string}}_{{py_string}}",
    "records":[
    ]
}</t>
  </si>
  <si>
    <t>{"code":400,"success":false,"data":{},"msg":"创建人不能为空"}</t>
  </si>
  <si>
    <t>创建人字段不传，同步失败</t>
  </si>
  <si>
    <t>{
    "rectificationId": "{{py_string}}",
 "companyId": "{{tenant}}",
 "projectId": "{{projectId}}",
 "buildingName": "楼栋名称_{{py_string}}",
 "type": "S001",
 "title": "整改单位名称_{{py_string}}",
 "deadline": "{{n_date_start}}",
 "status": 2,
 "level": 2,
 "accountabilityUnit": "责任单位_{{py_string}}",
 "createTime": "{{current_time}}",
 "rectificationUser": "整改人_{{py_string}}",
 "checker": "检查人_{{py_string}}",
 "remark": "{{py_string}}_{{py_string}}",
    "records":[
    ]
}</t>
  </si>
  <si>
    <t>创建人长度大于64，输入65，同步失败</t>
  </si>
  <si>
    <t>{
    "rectificationId": "{{py_string}}",
 "companyId": "{{tenant}}",
 "projectId": "{{projectId}}",
 "buildingName": "楼栋名称_{{py_string}}",
 "type": "S001",
 "title": "整改单位名称_{{py_string}}",
 "deadline": "{{n_date_start}}",
 "status": 2,
 "level": 2,
 "accountabilityUnit": "责任单位_{{py_string}}",
 "creator": "12345678901234567890123456789012345678901234567890123456789012234",
 "createTime": "{{current_time}}",
 "rectificationUser": "整改人_{{py_string}}",
 "checker": "检查人_{{py_string}}",
 "remark": "{{py_string}}_{{py_string}}",
    "records":[
    ]
}</t>
  </si>
  <si>
    <t>{"code":400,"success":false,"data":{},"msg":"创建人长度限制1-64位字符"}</t>
  </si>
  <si>
    <t>创建人特殊字符-xss，同步成功</t>
  </si>
  <si>
    <t>{
 "rectificationId": "{{py_string}}",
 "companyId": "{{tenant}}",
 "projectId": "{{projectId}}",
 "buildingName": "楼栋名称_{{py_string}}",
 "type": "S001",
 "title": "整改单位名称_{{py_string}}",
 "deadline": "{{n_date_start}}",
 "status": 2,
 "level": 2,
 "accountabilityUnit": "责任单位_{{py_string}}",
 "creator": "&lt;img src='javascript:alert('XSS')'&gt;",
 "createTime": "{{current_time}}",
 "rectificationUser": "整改人_{{py_string}}",
 "checker": "检查人_{{py_string}}",
 "remark": "{{py_string}}_{{py_string}}",
    "records":[
    ]
}</t>
  </si>
  <si>
    <t>创建时间为空，同步失败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</si>
  <si>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
 "rectificationUser": "整改人_{{py_string}}",
 "checker": "检查人_{{py_string}}",
 "remark": "{{py_string}}_{{py_string}}",
    "records":[
    ]
}</t>
  </si>
  <si>
    <t>{"code":400,"success":false,"data":{},"msg":"创建时间不能为空"}</t>
  </si>
  <si>
    <t>创建时间字段不传，同步失败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</si>
  <si>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"rectificationUser": "整改人_{{py_string}}",
 "checker": "检查人_{{py_string}}",
 "remark": "{{py_string}}_{{py_string}}",
    "records":[
    ]
}</t>
  </si>
  <si>
    <t>创建时间非指定类型（输入YYYY-MM-DD），同步失败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</si>
  <si>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"2021-12-20",
 "rectificationUser": "整改人_{{py_string}}",
 "checker": "检查人_{{py_string}}",
 "remark": "{{py_string}}_{{py_string}}",
    "records":[
    ]
}</t>
  </si>
  <si>
    <t>创建时间日期非正常日期（输入2月30），同步成功，变成了3月2日</t>
  </si>
  <si>
    <t>{
    "rectificationId": "{{py_string}}",
 "companyId": "{{tenant}}",
 "projectId": "{{projectId}}",
 "buildingName": "楼栋名称_{{py_string}}",
 "type": "S001",
 "title": "整改单位名称_{{py_string}}",
 "deadline": "{{n_date_start}}",
 "status": 2,
 "level": 2,
 "accountabilityUnit": "责任单位_{{py_string}}",
 "creator": "创建人_{{py_string}}",
 "createTime": "2021-02-30 12:12:12",
 "rectificationUser": "整改人_{{py_string}}",
 "checker": "检查人_{{py_string}}",
 "remark": "{{py_string}}_{{py_string}}",
    "records":[
    ]
}</t>
  </si>
  <si>
    <t>创建时间长度大于20，输入21，同步失败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</si>
  <si>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"2021-12-14 12:21:21:21",
 "rectificationUser": "整改人_{{py_string}}",
 "checker": "检查人_{{py_string}}",
 "remark": "{{py_string}}_{{py_string}}",
    "records":[
    ]
}</t>
  </si>
  <si>
    <t>创建时间大于整改期限，同步失败</t>
  </si>
  <si>
    <t>{
    "rectificationId": "{{py_string}}",
 "companyId": "{{tenant}}",
 "projectId": "{{projectId}}",
 "buildingName": "楼栋名称_{{py_string}}",
 "type": "S001",
 "title": "整改单位名称_{{py_string}}",
 "deadline": "{{yesterday_time}}",
 "status": 2,
 "level": 2,
 "accountabilityUnit": "责任单位_{{py_string}}",
 "creator": "创建人_{{py_string}}",
 "createTime": "{{current_time}}",
 "rectificationUser": "整改人_{{py_string}}",
 "checker": "检查人_{{py_string}}",
 "remark": "{{py_string}}_{{py_string}}",
    "records":[
    ]
}</t>
  </si>
  <si>
    <t>{"code":400,"success":false,"data":{},"msg":"整改单提交时间createTime不能晚于整改期限deadLine"}</t>
  </si>
  <si>
    <t>创建时间非正常日期类型字符串，同步失败</t>
  </si>
  <si>
    <t>{
    "rectificationId": "{{py_string}}",
 "companyId": "{{tenant}}",
 "projectId": "{{projectId}}",
 "buildingName": "楼栋名称_{{py_string}}",
 "type": "S001",
 "title": "整改单位名称_{{py_string}}",
 "deadline": "{{yesterday_time}}",
 "status": 2,
 "level": 2,
 "accountabilityUnit": "责任单位_{{py_string}}",
 "creator": "创建人_{{py_string}}",
 "createTime": "12039120",
 "rectificationUser": "整改人_{{py_string}}",
 "checker": "检查人_{{py_string}}",
 "remark": "{{py_string}}_{{py_string}}",
    "records":[
    ]
}</t>
  </si>
  <si>
    <t>创建时间 -xss，同步成功</t>
  </si>
  <si>
    <t>{
    "rectificationId": "{{py_string}}",
 "companyId": "{{tenant}}",
 "projectId": "{{projectId}}",
 "buildingName": "楼栋名称_{{py_string}}",
 "type": "S001",
 "title": "整改单位名称_{{py_string}}",
 "deadline": "{{yesterday_time}}",
 "status": 2,
 "level": 2,
 "accountabilityUnit": "责任单位_{{py_string}}",
 "creator": "创建人_{{py_string}}",
 "createTime": "&lt;font color=red&gt;&lt;/font&gt;",
 "rectificationUser": "整改人_{{py_string}}",
 "checker": "检查人_{{py_string}}",
 "remark": "{{py_string}}_{{py_string}}",
    "records":[
    ]
}</t>
  </si>
  <si>
    <t>整改人字段不传，同步失败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</si>
  <si>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"checker": "检查人_{{py_string}}",
 "remark": "{{py_string}}_{{py_string}}",
    "records":[
    ]
}</t>
  </si>
  <si>
    <t>{"code":400,"success":false,"data":{},"msg":"整改人不能为空"}</t>
  </si>
  <si>
    <t>整改人为空，同步失败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</si>
  <si>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
 "checker": "检查人_{{py_string}}",
 "remark": "{{py_string}}_{{py_string}}",
    "records":[
    ]
}</t>
  </si>
  <si>
    <t>整改人长度大于64，输入65，同步失败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</si>
  <si>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"12345678901234567890123456789012345678901234567890123456789012345",
 "checker": "检查人_{{py_string}}",
 "remark": "{{py_string}}_{{py_string}}",
    "records":[
    ]
}</t>
  </si>
  <si>
    <t>{"code":400,"success":false,"data":{},"msg":"整改人长度限制1-64位字符"}</t>
  </si>
  <si>
    <t>整改人特殊字符-xss，同步成功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</si>
  <si>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"&lt;script&gt;alert(document.cookie)&lt;/script&gt;",
 "checker": "检查人_{{py_string}}",
 "remark": "{{py_string}}_{{py_string}}",
    "records":[
    ]
}</t>
  </si>
  <si>
    <t>整改人非string类型，同步成功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</si>
  <si>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1234,
 "checker": "检查人_{{py_string}}",
 "remark": "{{py_string}}_{{py_string}}",
    "records":[
    ]
}</t>
  </si>
  <si>
    <t>整改人=创建人，同步成功</t>
  </si>
  <si>
    <t>{
    "rectificationId": "{{py_string}}",
 "companyId": "{{tenant}}",
 "projectId": "{{projectId}}",
 "buildingName": "楼栋名称_{{py_string}}",
 "type": "S001",
 "title": "整改单位名称_{{py_string}}",
 "deadline": "{{n_date_start}}",
 "status": 2,
 "level": 2,
 "accountabilityUnit": "责任单位_{{py_string}}",
 "creator": "人_{{py_string}}",
 "createTime": "{{current_time}}",
 "rectificationUser": "人_{{py_string}}",
 "checker": "检查人_{{py_string}}",
 "remark": "{{py_string}}_{{py_string}}",
    "records":[
    ]
}</t>
  </si>
  <si>
    <t>复查人字段不传，同步失败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</si>
  <si>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"remark": "{{py_string}}_{{py_string}}",
    "records":[
    ]
}</t>
  </si>
  <si>
    <t>{"code":400,"success":false,"data":{},"msg":"复查人不能为空"}</t>
  </si>
  <si>
    <t>复查人为空，同步失败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</si>
  <si>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
 "remark": "{{py_string}}_{{py_string}}",
    "records":[
    ]
}</t>
  </si>
  <si>
    <t>复查人长度大于64，输入65，同步失败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</si>
  <si>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"12345678901234567890123456789012345678901234567890123456789012345",
 "remark": "{{py_string}}_{{py_string}}",
    "records":[
    ]
}</t>
  </si>
  <si>
    <t>{"code":400,"success":false,"data":{},"msg":"复查人长度限制1-64位字符"}</t>
  </si>
  <si>
    <t>复查人特殊字符-xss，同步成功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</si>
  <si>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"&lt;script&gt;alert(vulnerable)&lt;/script&gt;",
 "remark": "{{py_string}}_{{py_string}}",
    "records":[
    ]
}</t>
  </si>
  <si>
    <t>复查人非string类型，同步成功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</si>
  <si>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1234,
 "remark": "{{py_string}}_{{py_string}}",
    "records":[
    ]
}</t>
  </si>
  <si>
    <t>复查人=创建人=整改人，同步成功</t>
  </si>
  <si>
    <t>{
    "rectificationId": "{{py_string}}",
 "companyId": "{{tenant}}",
 "projectId": "{{projectId}}",
 "buildingName": "楼栋名称_{{py_string}}",
 "type": "S001",
 "title": "整改单位名称_{{py_string}}",
 "deadline": "{{n_date_start}}",
 "status": 2,
 "level": 2,
 "accountabilityUnit": "责任单位_{{py_string}}",
 "creator": "人_{{py_string}}",
 "createTime": "{{current_time}}",
 "rectificationUser": "人_{{py_string}}",
 "checker": "人_{{py_string}}",
 "remark": "{{py_string}}_{{py_string}}",
    "records":[
    ]
}</t>
  </si>
  <si>
    <t>备注字段为空，创建成功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</si>
  <si>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
    "records":[
    ]
}</t>
  </si>
  <si>
    <t>备注字段长度大于255，输入256，同步失败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</si>
  <si>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"1234567890123456789012345678901234567890123456789012345678901234567890123456789012345678901234567890123456789012345678901234567890123456789012345678901234567890123456789012345678901234567890123456789012345678901234567890123451",
    "records":[
    ]
}</t>
  </si>
  <si>
    <t>备注输入非string，同步失败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</si>
  <si>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12345,
    "records":[
    ]
}</t>
  </si>
  <si>
    <t>备注特殊字符-xss，同步成功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</si>
  <si>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"&lt;script&gt;alert(vulnerable)&lt;/script&gt;",
    "records":[
    ]
}</t>
  </si>
  <si>
    <t>整改记录不传，同步成功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</si>
  <si>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t>
  </si>
  <si>
    <t>整改记录为空，同步成功</t>
  </si>
  <si>
    <t>整改记录-整改记录id为空，同步失败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</si>
  <si>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
            "rectificationId":"{{py_string}}",
            "recordStatus":1,
            "description":"材料未整理",
            "handler":"张三",
            "handleTime":"2020-07-13 11:59:59",
            "images":[
                "https://xxxx.com/2021-12-03/17bf71b20bf5632f922a063b2587bbcb.jpg",
                "https://xxxx.com//2021-12-03/1dca7a6578841c106c2220c4301cc4c7.jpg"
            ]
        }
    ]
}</t>
  </si>
  <si>
    <t>{"code":400,"success":false,"data":{},"msg":"整改记录ID为空"}</t>
  </si>
  <si>
    <t>整改记录-整改记录id不传，同步失败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</si>
  <si>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"rectificationId":"{{py_string}}",
            "recordStatus":1,
            "description":"材料未整理",
            "handler":"张三",
            "handleTime":"2020-07-13 11:59:59",
            "images":[
                "https://xxxx.com/2021-12-03/17bf71b20bf5632f922a063b2587bbcb.jpg",
                "https://xxxx.com//2021-12-03/1dca7a6578841c106c2220c4301cc4c7.jpg"
            ]
        }
    ]
}</t>
  </si>
  <si>
    <t>整改记录-整改记录id大于64位，输入65，同步失败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</si>
  <si>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"recordId":"12345678901234567890123456789012345678901234567890123451234567890",
            "rectificationId":"{{py_string}}",
            "recordStatus":1,
            "description":"材料未整理",
            "handler":"张三",
            "handleTime":"2020-07-13 11:59:59",
            "images":[
                "https://xxxx.com/2021-12-03/17bf71b20bf5632f922a063b2587bbcb.jpg",
                "https://xxxx.com//2021-12-03/1dca7a6578841c106c2220c4301cc4c7.jpg"
            ]
        }
    ]
}</t>
  </si>
  <si>
    <t>{"code":400,"success":false,"data":{},"msg":"整改记录ID长度限制0-64位字符"}</t>
  </si>
  <si>
    <t>整改记录-整改记录id非string，同步失败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</si>
  <si>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"recordId":123456789,
            "rectificationId":"{{py_string}}",
            "recordStatus":1,
            "description":"材料未整理",
            "handler":"张三",
            "handleTime":"2020-07-13 11:59:59",
            "images":[
                "https://xxxx.com/2021-12-03/17bf71b20bf5632f922a063b2587bbcb.jpg",
                "https://xxxx.com//2021-12-03/1dca7a6578841c106c2220c4301cc4c7.jpg"
            ]
        }
    ]
}</t>
  </si>
  <si>
    <t>{"code":400,"success":false,"data":{},"msg":"整改记录中的整改单ID不一致"}</t>
  </si>
  <si>
    <t>整改单信息同步成功</t>
  </si>
  <si>
    <t>{
    "rectificationId": "{{py_str}}",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
            "rectificationId":"{{py_str}}",
            "recordStatus":1,
            "description":"材料未整理",
            "handler":"张三",
            "handleTime":"2020-07-13 11:59:59",
            "images":[
                "https://xxxx.com/2021-12-03/17bf71b20bf5632f922a063b2587bbcb.jpg",
                "https://xxxx.com//2021-12-03/1dca7a6578841c106c2220c4301cc4c7.jpg"
            ]
        }
    ]
}</t>
  </si>
  <si>
    <t>整改记录-整改记录id已存在，同步失败</t>
  </si>
  <si>
    <t>{
    "rectificationId": "{{py_str}}_12",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
            "rectificationId":"{{py_str}}_12",
            "recordStatus":1,
            "description":"材料未整理",
            "handler":"张三",
            "handleTime":"2020-07-13 11:59:59",
            "images":[
                "https://xxxx.com/2021-12-03/17bf71b20bf5632f922a063b2587bbcb.jpg",
                "https://xxxx.com//2021-12-03/1dca7a6578841c106c2220c4301cc4c7.jpg"
            ]
        }
    ]
}</t>
  </si>
  <si>
    <t>{"code":417,"success":false,"data":{},"msg":"整改记录主键[\"{{py_str}}\"]已存在，不允许重复添加"}</t>
  </si>
  <si>
    <t>{"code":417,"success":false,"data":{},"msg":"整改记录主键[\"ltxwFbNnuqnSPiHpyYEs\"]已存在，不允许重复添加"}</t>
  </si>
  <si>
    <t xml:space="preserve">Traceback (most recent call last):
  File "D:\api-test-project\script\bgy\test_api.py", line 139, in test_api
    raise e
  File "D:\api-test-project\script\bgy\test_api.py", line 134, in test_api
    AssertDict().is_contain(expected, result)
  File "D:\api-test-project\common\assert_dict.py", line 33, in is_contain
    assert expect_result.items() &lt;= response_result.items()
AssertionError
</t>
  </si>
  <si>
    <t>整改记录-整改单id不传，同步失败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</si>
  <si>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"rectificationId":"2",
            "recordStatus":1,
            "description":"材料未整理",
            "handler":"张三",
            "handleTime":"2020-07-13 11:59:59",
            "images":[
                "https://xxxx.com/2021-12-03/17bf71b20bf5632f922a063b2587bbcb.jpg",
                "https://xxxx.com//2021-12-03/1dca7a6578841c106c2220c4301cc4c7.jpg"
            ]
        }
    ]
}</t>
  </si>
  <si>
    <t>整改记录-整改单id为空，同步失败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</si>
  <si>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
            "recordStatus":1,
            "description":"材料未整理",
            "handler":"张三",
            "handleTime":"2020-07-13 11:59:59",
            "images":[
                "https://xxxx.com/2021-12-03/17bf71b20bf5632f922a063b2587bbcb.jpg",
                "https://xxxx.com//2021-12-03/1dca7a6578841c106c2220c4301cc4c7.jpg"
            ]
        }
    ]
}</t>
  </si>
  <si>
    <t>{"code":400,"success":false,"data":{},"msg":"整改单ID为空"}</t>
  </si>
  <si>
    <t>整改记录-整改单id与父级整改单id不一致，同步失败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</si>
  <si>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
            "recordStatus":1,
            "description":"材料未整理",
            "handler":"张三",
            "handleTime":"2020-07-13 11:59:59",
            "images":[
                "https://xxxx.com/2021-12-03/17bf71b20bf5632f922a063b2587bbcb.jpg",
                "https://xxxx.com//2021-12-03/1dca7a6578841c106c2220c4301cc4c7.jpg"
            ]
        }
    ]
}</t>
  </si>
  <si>
    <t>整改记录-整改单id不存在，同步失败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</si>
  <si>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"rectificationId":"1234不存在**(",
            "recordStatus":1,
            "description":"材料未整理",
            "handler":"张三",
            "handleTime":"2020-07-13 11:59:59",
            "images":[
                "https://xxxx.com/2021-12-03/17bf71b20bf5632f922a063b2587bbcb.jpg",
                "https://xxxx.com//2021-12-03/1dca7a6578841c106c2220c4301cc4c7.jpg"
            ]
        }
    ]
}</t>
  </si>
  <si>
    <t>整改记录-整改单id长度大于64位，输入65，同步失败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</si>
  <si>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"rectificationId":"12345678901234567890123456789012345678901234567890123451234567890",
            "recordStatus":1,
            "description":"材料未整理",
            "handler":"张三",
            "handleTime":"2020-07-13 11:59:59",
            "images":[
                "https://xxxx.com/2021-12-03/17bf71b20bf5632f922a063b2587bbcb.jpg",
                "https://xxxx.com//2021-12-03/1dca7a6578841c106c2220c4301cc4c7.jpg"
            ]
        }
    ]
}</t>
  </si>
  <si>
    <t>{"code":400,"success":false,"data":{},"msg":"整改单ID长度限制0-64位字符"}</t>
  </si>
  <si>
    <t>整改记录-整改单-xss，同步失败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</si>
  <si>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"rectificationId":"&lt;img src='javascript:alert('XSS')'&gt;",
            "recordStatus":1,
            "description":"材料未整理",
            "handler":"张三",
            "handleTime":"2020-07-13 11:59:59",
            "images":[
                "https://xxxx.com/2021-12-03/17bf71b20bf5632f922a063b2587bbcb.jpg",
                "https://xxxx.com//2021-12-03/1dca7a6578841c106c2220c4301cc4c7.jpg"
            ]
        }
    ]
}</t>
  </si>
  <si>
    <t>整改记录-记录状态=1：发起，同步成功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</si>
  <si>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"description":"材料未整理",
            "handler":"张三",
            "handleTime":"2020-07-13 11:59:59",
            "images":[
                "https://xxxx.com/2021-12-03/17bf71b20bf5632f922a063b2587bbcb.jpg",
                "https://xxxx.com//2021-12-03/1dca7a6578841c106c2220c4301cc4c7.jpg"
            ]
        }
    ]
}</t>
  </si>
  <si>
    <t>整改记录-记录状态=2：整改，同步成功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</si>
  <si>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"recordStatus":2,
            "description":"材料未整理",
            "handler":"张三",
            "handleTime":"2020-07-13 11:59:59",
            "images":[
                "https://xxxx.com/2021-12-03/17bf71b20bf5632f922a063b2587bbcb.jpg",
                "https://xxxx.com//2021-12-03/1dca7a6578841c106c2220c4301cc4c7.jpg"
            ]
        }
    ]
}</t>
  </si>
  <si>
    <t>整改记录-记录状态=3：验证，同步成功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</si>
  <si>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"recordStatus":3,
            "description":"材料未整理",
            "handler":"张三",
            "handleTime":"2020-07-13 11:59:59",
            "images":[
                "https://xxxx.com/2021-12-03/17bf71b20bf5632f922a063b2587bbcb.jpg",
                "https://xxxx.com//2021-12-03/1dca7a6578841c106c2220c4301cc4c7.jpg"
            ]
        }
    ]
}</t>
  </si>
  <si>
    <t>整改记录-记录状态=4：退回整改，同步成功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</si>
  <si>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"recordStatus":4,
            "description":"材料未整理",
            "handler":"张三",
            "handleTime":"2020-07-13 11:59:59",
            "images":[
                "https://xxxx.com/2021-12-03/17bf71b20bf5632f922a063b2587bbcb.jpg",
                "https://xxxx.com//2021-12-03/1dca7a6578841c106c2220c4301cc4c7.jpg"
            ]
        }
    ]
}</t>
  </si>
  <si>
    <t>整改记录-记录状态=5：审核，同步成功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</si>
  <si>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"recordStatus":5,
            "description":"材料未整理",
            "handler":"张三",
            "handleTime":"2020-07-13 11:59:59",
            "images":[
                "https://xxxx.com/2021-12-03/17bf71b20bf5632f922a063b2587bbcb.jpg",
                "https://xxxx.com//2021-12-03/1dca7a6578841c106c2220c4301cc4c7.jpg"
            ]
        }
    ]
}</t>
  </si>
  <si>
    <t>整改记录-记录状态不存在，同步失败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</si>
  <si>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"recordStatus":0,
            "description":"材料未整理",
            "handler":"张三",
            "handleTime":"2020-07-13 11:59:59",
            "images":[
                "https://xxxx.com/2021-12-03/17bf71b20bf5632f922a063b2587bbcb.jpg",
                "https://xxxx.com//2021-12-03/1dca7a6578841c106c2220c4301cc4c7.jpg"
            ]
        }
    ]
}</t>
  </si>
  <si>
    <t>{"code":400,"success":false,"data":{},"msg":"记录状态不合法"}</t>
  </si>
  <si>
    <t>整改记录-记录状态非integer，同步成功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</si>
  <si>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"description":"材料未整理",
            "handler":"张三",
            "handleTime":"2020-07-13 11:59:59",
            "images":[
                "https://xxxx.com/2021-12-03/17bf71b20bf5632f922a063b2587bbcb.jpg",
                "https://xxxx.com//2021-12-03/1dca7a6578841c106c2220c4301cc4c7.jpg"
            ]
        }
    ]
}</t>
  </si>
  <si>
    <t>整改记录-记录状态xss，同步失败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</si>
  <si>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"recordStatus":"&lt;a href='javascript:alert(/1/)'&gt;XSS&lt;/a&gt;",
            "description":"材料未整理",
            "handler":"张三",
            "handleTime":"2020-07-13 11:59:59",
            "images":[
                "https://xxxx.com/2021-12-03/17bf71b20bf5632f922a063b2587bbcb.jpg",
                "https://xxxx.com//2021-12-03/1dca7a6578841c106c2220c4301cc4c7.jpg"
            ]
        }
    ]
}</t>
  </si>
  <si>
    <t>整改记录-记录状态字段不传，同步失败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</si>
  <si>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"description":"材料未整理",
            "handler":"张三",
            "handleTime":"2020-07-13 11:59:59",
            "images":[
                "https://xxxx.com/2021-12-03/17bf71b20bf5632f922a063b2587bbcb.jpg",
                "https://xxxx.com//2021-12-03/1dca7a6578841c106c2220c4301cc4c7.jpg"
            ]
        }
    ]
}</t>
  </si>
  <si>
    <t>{"code": 400, "data": {}, "msg": "记录状态不合法", "success": False}</t>
  </si>
  <si>
    <t>整改记录-记录状态为空，同步失败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</si>
  <si>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
            "description":"材料未整理",
            "handler":"张三",
            "handleTime":"2020-07-13 11:59:59",
            "images":[
                "https://xxxx.com/2021-12-03/17bf71b20bf5632f922a063b2587bbcb.jpg",
                "https://xxxx.com//2021-12-03/1dca7a6578841c106c2220c4301cc4c7.jpg"
            ]
        }
    ]
}</t>
  </si>
  <si>
    <t>整改记录-说明，字段为空，同步成功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</si>
  <si>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
            "handler":"张三",
            "handleTime":"2020-07-13 11:59:59",
            "images":[
                "https://xxxx.com/2021-12-03/17bf71b20bf5632f922a063b2587bbcb.jpg",
                "https://xxxx.com//2021-12-03/1dca7a6578841c106c2220c4301cc4c7.jpg"
            ]
        }
    ]
}</t>
  </si>
  <si>
    <t>整改记录-说明，字段不传，同步成功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</si>
  <si>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"handler":"张三",
            "handleTime":"2020-07-13 11:59:59",
            "images":[
                "https://xxxx.com/2021-12-03/17bf71b20bf5632f922a063b2587bbcb.jpg",
                "https://xxxx.com//2021-12-03/1dca7a6578841c106c2220c4301cc4c7.jpg"
            ]
        }
    ]
}</t>
  </si>
  <si>
    <t>整改记录-说明，字段大于255，输入256，同步失败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</si>
  <si>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"description":"1234567890123456789012345678901234567890123456789012345678901234567890123456789012345678901234567890123456789012345678901234567890123456789012345678901234567890123456789012345678901234567890123456789012345678901234567890123451123456789012345678901234567890",
            "handler":"张三",
            "handleTime":"2020-07-13 11:59:59",
            "images":[
                "https://xxxx.com/2021-12-03/17bf71b20bf5632f922a063b2587bbcb.jpg",
                "https://xxxx.com//2021-12-03/1dca7a6578841c106c2220c4301cc4c7.jpg"
            ]
        }
    ]
}</t>
  </si>
  <si>
    <t>{"code":400,"success":false,"data":{},"msg":"说明长度限制0-255位字符"}</t>
  </si>
  <si>
    <t>整改记录-说明，字段非string，同步成功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</si>
  <si>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"description":1234,
            "handler":"张三",
            "handleTime":"2020-07-13 11:59:59",
            "images":[
                "https://xxxx.com/2021-12-03/17bf71b20bf5632f922a063b2587bbcb.jpg",
                "https://xxxx.com//2021-12-03/1dca7a6578841c106c2220c4301cc4c7.jpg"
            ]
        }
    ]
}</t>
  </si>
  <si>
    <t>整改记录-说明，xss，同步成功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</si>
  <si>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"description":"&lt;img src=oneerrer=alert（'XSS'）&gt;;",
            "handler":"张三",
            "handleTime":"2020-07-13 11:59:59",
            "images":[
                "https://xxxx.com/2021-12-03/17bf71b20bf5632f922a063b2587bbcb.jpg",
                "https://xxxx.com//2021-12-03/1dca7a6578841c106c2220c4301cc4c7.jpg"
            ]
        }
    ]
}</t>
  </si>
  <si>
    <t>整改记录-操作人，字段不传，同步失败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</si>
  <si>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"description":"{{pu_string}}",
            "handleTime":"2020-07-13 11:59:59",
            "images":[
                "https://xxxx.com/2021-12-03/17bf71b20bf5632f922a063b2587bbcb.jpg",
                "https://xxxx.com//2021-12-03/1dca7a6578841c106c2220c4301cc4c7.jpg"
            ]
        }
    ]
}</t>
  </si>
  <si>
    <t>{"code":400,"success":false,"data":{},"msg":"操作人为空"}</t>
  </si>
  <si>
    <t>整改记录-操作人，字段为空，同步失败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</si>
  <si>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
            "handleTime":"2020-07-13 11:59:59",
            "images":[
                "https://xxxx.com/2021-12-03/17bf71b20bf5632f922a063b2587bbcb.jpg",
                "https://xxxx.com//2021-12-03/1dca7a6578841c106c2220c4301cc4c7.jpg"
            ]
        }
    ]
}</t>
  </si>
  <si>
    <t>整改记录-操作人，！=整改人，复查人，创建人，同步成功</t>
  </si>
  <si>
    <t>{
    "rectificationId": "{{py_string}}",
 "companyId": "{{tenant}}",
 "projectId": "{{projectId}}",
 "buildingName": "楼栋名称_{{py_string}}",
 "type": "S001",
 "title": "整改单位名称_{{py_string}}",
 "deadline": "{{n_date_start}}",
 "status": 2,
 "level": 2,
 "accountabilityUnit": "责任单位_{{py_string}}",
 "creator": "人_{{py_string}}",
 "createTime": "{{current_time}}",
 "rectificationUser": "人_{{py_string}}",
 "checker": "人_{{py_string}}",
 "remark": "{{py_string}}_{{py_string}}",
    "records":[
{
            "recordId":"{{py_string}}",
            "rectificationId":"{{py_string}}",
            "recordStatus":"1",
            "description":"人_{{py_string}}",
            "handler":"人_{{py_string}}",
            "handleTime":"2020-07-13 11:59:59",
            "images":[
                "https://xxxx.com/2021-12-03/17bf71b20bf5632f922a063b2587bbcb.jpg",
                "https://xxxx.com//2021-12-03/1dca7a6578841c106c2220c4301cc4c7.jpg"
            ]
        }
    ]
}</t>
  </si>
  <si>
    <t>整改记录-操作人，长度大于64，输入65，同步失败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</si>
  <si>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"description":"材料未整理",
            "handler":"12345678901234567890123456789012345678901234567890123456789012345",
            "handleTime":"2020-07-13 11:59:59",
            "images":[
                "https://xxxx.com/2021-12-03/17bf71b20bf5632f922a063b2587bbcb.jpg",
                "https://xxxx.com//2021-12-03/1dca7a6578841c106c2220c4301cc4c7.jpg"
            ]
        }
    ]
}</t>
  </si>
  <si>
    <t>{"code":400,"success":false,"data":{},"msg":"操作人长度限制0-64位字符"}</t>
  </si>
  <si>
    <t>整改记录-操作人，非string，同步成功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</si>
  <si>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"handler":1234,
            "handleTime":"2020-07-13 11:59:59",
            "images":[
                "https://xxxx.com/2021-12-03/17bf71b20bf5632f922a063b2587bbcb.jpg",
                "https://xxxx.com//2021-12-03/1dca7a6578841c106c2220c4301cc4c7.jpg"
            ]
        }
    ]
}</t>
  </si>
  <si>
    <t>整改记录-操作人，xss，同步成功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</si>
  <si>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"handler":"&lt;script&gt;alert(XSS)&lt;/script&gt;",
            "handleTime":"2020-07-13 11:59:59",
            "images":[
                "https://xxxx.com/2021-12-03/17bf71b20bf5632f922a063b2587bbcb.jpg",
                "https://xxxx.com//2021-12-03/1dca7a6578841c106c2220c4301cc4c7.jpg"
            ]
        }
    ]
}</t>
  </si>
  <si>
    <t>整改记录-操作时间，字段不传，同步失败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</si>
  <si>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"handler":"{{py_string}}",
            "images":[
                "https://xxxx.com/2021-12-03/17bf71b20bf5632f922a063b2587bbcb.jpg",
                "https://xxxx.com//2021-12-03/1dca7a6578841c106c2220c4301cc4c7.jpg"
            ]
        }
    ]
}</t>
  </si>
  <si>
    <t>{"code":400,"success":false,"data":{},"msg":"操作时间不能为空"}</t>
  </si>
  <si>
    <t>整改记录-操作时间，字段为空，同步失败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</si>
  <si>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"handler":"{{py_string}}",
            "handleTime":"",
            "images":[
                "https://xxxx.com/2021-12-03/17bf71b20bf5632f922a063b2587bbcb.jpg",
                "https://xxxx.com//2021-12-03/1dca7a6578841c106c2220c4301cc4c7.jpg"
            ]
        }
    ]
}</t>
  </si>
  <si>
    <t>整改记录-操作时间，时间格式不符（YYYY-MM-DD），同步失败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</si>
  <si>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"handler":"{{py_string}}",
            "handleTime":"2020-07-13",
            "images":[
                "https://xxxx.com/2021-12-03/17bf71b20bf5632f922a063b2587bbcb.jpg",
                "https://xxxx.com//2021-12-03/1dca7a6578841c106c2220c4301cc4c7.jpg"
            ]
        }
    ]
}</t>
  </si>
  <si>
    <t>整改记录-操作时间，时间不存在（2月30日），同步成功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</si>
  <si>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"handler":"{{py_string}}",
            "handleTime":"2021-07-32 11:59:59",
            "images":[
                "https://xxxx.com/2021-12-03/17bf71b20bf5632f922a063b2587bbcb.jpg",
                "https://xxxx.com//2021-12-03/1dca7a6578841c106c2220c4301cc4c7.jpg"
            ]
        }
    ]
}</t>
  </si>
  <si>
    <t>整改记录-操作时间，非日期格式，同步失败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</si>
  <si>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"handler":"张三",
            "handleTime":"{{py_string}}",
            "images":[
                "https://xxxx.com/2021-12-03/17bf71b20bf5632f922a063b2587bbcb.jpg",
                "https://xxxx.com//2021-12-03/1dca7a6578841c106c2220c4301cc4c7.jpg"
            ]
        }
    ]
}</t>
  </si>
  <si>
    <t>整改记录-整改效果图片列表，字段为空，同步成功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</si>
  <si>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"handler":"{{py_string}}",
            "handleTime":"2020-07-13 11:59:59",
            "images":[
            ]
        }
    ]
}</t>
  </si>
  <si>
    <t>整改记录-整改效果图片列表，字段不传，同步成功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</si>
  <si>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"description":"材料未整理",
            "handler":"张三",
            "handleTime":"2020-07-13 11:59:59"
        }
    ]
}</t>
  </si>
  <si>
    <t>查询整改单</t>
  </si>
  <si>
    <t>整改的必填信息，查询成功</t>
  </si>
  <si>
    <t>https://ibs.bzlrobot.com/openApi/openGeneral/invokeApi/ibs-security/openRectification/syncQuery?belong%20=%20test</t>
  </si>
  <si>
    <t>{
    "rectificationId":"{{py_str}}",
    "companyId":"{{tenant}}",
    "projectId":"{{projectId}}"
}</t>
  </si>
  <si>
    <t>{"code":200,"success":true,"data":{"creator":"创建人_piwhxesTmWrCuLGHerBb","level":2,"records":[{"recordId":"ltxwFbNnuqnSPiHpyYEs","handler":"张三","images":["https://xxxx.com/2021-12-03/17bf71b20bf5632f922a063b2587bbcb.jpg","https://xxxx.com//2021-12-03/1dca7a6578841c106c2220c4301cc4c7.jpg"],"recordStatus":1,"handleTime":"2020-07-13 11:59:59","rectificationId":"ltxwFbNnuqnSPiHpyYEs","description":"材料未整理"}],"remark":"piwhxesTmWrCuLGHerBb_piwhxesTmWrCuLGHerBb","checker":"检查人_piwhxesTmWrCuLGHerBb","type":"S001","title":"整改单位名称_piwhxesTmWrCuLGHerBb","rectificationUser":"整改人_piwhxesTmWrCuLGHerBb","buildingName":"楼栋名称_piwhxesTmWrCuLGHerBb","companyId":"216328986981406025","accountabilityUnit":"责任单位_piwhxesTmWrCuLGHerBb","rectificationId":"ltxwFbNnuqnSPiHpyYEs","createTime":"2021-12-16 10:51:51","deadline":"2021-12-17 00:00:00","projectId":"103935","status":2},"msg":"操作成功"}</t>
  </si>
  <si>
    <t>整改单ID 不传，查询失败</t>
  </si>
  <si>
    <t>{
    "companyId":"{{tenant}}",
    "projectId":"{{projectId}}"
}</t>
  </si>
  <si>
    <t>整改单ID 为空，查询失败</t>
  </si>
  <si>
    <t>{
    "rectificationId":"",
    "companyId":"{{tenant}}",
    "projectId":"{{projectId}}"
}</t>
  </si>
  <si>
    <t>整改单ID，不存在，查询成功，无数据返回</t>
  </si>
  <si>
    <t>{
    "rectificationId":"{{py_str}}3434343",
    "companyId":"{{tenant}}",
    "projectId":"{{projectId}}"
}</t>
  </si>
  <si>
    <t>{"code":200,"success":true,"data":{},"msg":"操作成功"}</t>
  </si>
  <si>
    <t>整改单ID，大于64位，输入65，查询失败</t>
  </si>
  <si>
    <t>{
    "rectificationId":"12345678901234567890123456789012345678901234567890123456789012345",
    "companyId":"{{tenant}}",
    "projectId":"{{projectId}}"
}</t>
  </si>
  <si>
    <t>整改单ID，非string，查询成功，无数据返回</t>
  </si>
  <si>
    <t>{
    "rectificationId":1234,
    "companyId":"{{tenant}}",
    "projectId":"{{projectId}}"
}</t>
  </si>
  <si>
    <t>整改单ID，xss，查询成功，无数据返回</t>
  </si>
  <si>
    <t>{
    "rectificationId":"&lt;script&gt;alert(XSS)&lt;/script&gt;",
    "companyId":"{{tenant}}",
    "projectId":"{{projectId}}"
}</t>
  </si>
  <si>
    <t>{"code":200,"success":true,"data":{"creator":"创建人_bAhtoCbgfYxWIUiywhjR","level":2,"records":[],"remark":"bAhtoCbgfYxWIUiywhjR_bAhtoCbgfYxWIUiywhjR","checker":"检查人_bAhtoCbgfYxWIUiywhjR","type":"S001","title":"整改单位名称_bAhtoCbgfYxWIUiywhjR","rectificationUser":"整改人_bAhtoCbgfYxWIUiywhjR","buildingName":"楼栋名称_bAhtoCbgfYxWIUiywhjR","companyId":"216328986981406025","accountabilityUnit":"责任单位_bAhtoCbgfYxWIUiywhjR","rectificationId":"alert(XSS)","createTime":"2021-12-14 09:12:07","deadline":"2021-12-15 00:00:00","projectId":"103935","status":2},"msg":"操作成功"}</t>
  </si>
  <si>
    <t>项目ID，不传，查询失败</t>
  </si>
  <si>
    <t>{
    "rectificationId":"{{py_str}}",
    "companyId":"{{tenant}}"
}</t>
  </si>
  <si>
    <t>项目ID，为空，查询失败</t>
  </si>
  <si>
    <t>{
    "rectificationId":"{{py_str}}",
    "companyId":"{{tenant}}",
    "projectId":""
}</t>
  </si>
  <si>
    <t>项目ID，不存在，查询成功，无数据</t>
  </si>
  <si>
    <t>{
    "rectificationId":"{{py_str}}",
    "companyId":"{{tenant}}",
    "projectId":"{{projectId}}234"
}</t>
  </si>
  <si>
    <t>项目ID，非string，查询失败</t>
  </si>
  <si>
    <t>{
    "rectificationId":"{{py_str}}",
    "companyId":"{{tenant}}",
    "projectId":{{projectId}}
}</t>
  </si>
  <si>
    <t>项目ID，大于50位，输入51，查询失败</t>
  </si>
  <si>
    <t>{
    "rectificationId":"{{py_str}}",
    "companyId":"{{tenant}}",
    "projectId":"123456789012345678901234567890123456789012345678901"
}</t>
  </si>
  <si>
    <t>项目ID，xss，查询成功，无数据</t>
  </si>
  <si>
    <t>{
    "rectificationId":"{{py_str}}",
    "companyId":"{{tenant}}",
    "projectId":"&lt;script&gt;alert(XSS)&lt;/script&gt;"
}</t>
  </si>
  <si>
    <t>公司ID, 不传，查询失败</t>
  </si>
  <si>
    <t>{
    "rectificationId":"{{py_str}}",
    "projectId":"&lt;script&gt;alert(XSS)&lt;/script&gt;"
}</t>
  </si>
  <si>
    <t>公司ID，为空，查询失败</t>
  </si>
  <si>
    <t>{
    "rectificationId":"{{py_str}}",
    "companyId":"",
    "projectId":"{{projectId}}"
}</t>
  </si>
  <si>
    <t>公司ID， 大于64位，输入65位，查询失败</t>
  </si>
  <si>
    <t>{
    "rectificationId":"{{py_str}}",
    "companyId":"12345678901234567890123456789012345678901234567890123456789012345",
    "projectId":"{{projectId}}"
}</t>
  </si>
  <si>
    <t>公司ID, 不存在，查询成功，无数据返回</t>
  </si>
  <si>
    <t>{
    "rectificationId":"{{py_str}}",
    "companyId":"{{tenant}}1234",
    "projectId":"{{projectId}}"
}</t>
  </si>
  <si>
    <t>公司ID，非string，查询失败</t>
  </si>
  <si>
    <t>{
    "rectificationId":"{{py_str}}",
    "companyId":{{tenant}},
    "projectId":"{{projectId}}"
}</t>
  </si>
  <si>
    <t>公司ID,xss，查询成功，无数据返回</t>
  </si>
  <si>
    <t>{
    "rectificationId":"{{py_str}}",
    "companyId":"&lt;img src='javascript:alert('XSS')'&gt;",
    "projectId":"{{projectId}}"
}</t>
  </si>
  <si>
    <t>{
    "rectificationId": "999_{{py_str}}",
 "companyId": "216260762345772077",
 "projectId": "103666",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</si>
  <si>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整改单ID  != 项目ID != 公司ID，查询成功，无数据返回</t>
  </si>
  <si>
    <t>{
    "rectificationId":"{{py_str}}",
    "companyId":"{{tenant}}",
    "projectId":"103666"
}</t>
  </si>
  <si>
    <t>整改单ID  != 项目ID = 公司ID，查询成功，无数据返回</t>
  </si>
  <si>
    <t>{
    "rectificationId":"999_{{py_str}}",
    "companyId":"{{tenant}}",
    "projectId":"{{projectId}}"
}</t>
  </si>
  <si>
    <t>整改单ID  = 项目ID != 公司ID，查询成功，无数据返回</t>
  </si>
  <si>
    <t>{
    "rectificationId":"{{py_str}}",
    "companyId":"216260762345772077",
    "projectId":"{{projectId}}"
}</t>
  </si>
  <si>
    <t>id</t>
  </si>
  <si>
    <t>test_excel_name</t>
  </si>
  <si>
    <t>host</t>
  </si>
  <si>
    <t>url_</t>
  </si>
  <si>
    <t>test_databases</t>
  </si>
  <si>
    <t>execution_sheets_list</t>
  </si>
  <si>
    <t>constant</t>
  </si>
  <si>
    <t>run</t>
  </si>
  <si>
    <t>bsp TEST 环境</t>
  </si>
  <si>
    <t>https://bimdc.bzlrobot.com</t>
  </si>
  <si>
    <t>/bsp/test/user/ugs</t>
  </si>
  <si>
    <t>{
 "host": "10.8.203.25",
 "port": 3306,
 "database": "ibs_lms_base",
 "user":"root",
 "password":"gd1234"
}</t>
  </si>
  <si>
    <t>["视频监控-视频列表"]</t>
  </si>
  <si>
    <t>{
"{{account}}":"luoshunwen005",
"{{passwd}}":"AVxkIX6k5PdmZGbN6+nKMqJ6fEWhS95AvaGXNs/hGcWkqbUBMgusPcyM8Ze60VlOJn+HATh0qqdcNiblTKA1413Fac7W1G/kzm9SdS+aeP282Oikm/AXRd/6oLscNFkni82wnGQHPaaqFsL70MyZ++b3G2kjHcYhW6SN4hP4HPQ=",
"{{projectId}}":"103935",
"{{tenant}}":"216328986981406025"
}</t>
  </si>
  <si>
    <t>yes</t>
  </si>
  <si>
    <t>bsp UAT 环境</t>
  </si>
  <si>
    <t>/bsp/pre/user/ugs</t>
  </si>
  <si>
    <t>{
 "host": "10.8.203.157",
 "port": 3306,
 "database": "ibs_ai_iot",
 "user":"root",
 "password":"csbdr2020"
}</t>
  </si>
  <si>
    <t>["人员定位大屏"]</t>
  </si>
  <si>
    <t>{
"{{account}}":"luoshunwen01",
"{{passwd}}":"hkTagcl3KTV3GkOP0YwvTvfcFj5rNtW2pHSQM3hWXbv3EG6Fn+yoD+58eU14Z+PT6AoRfiNljNIUGtA0vvooZQVyJ+EFQB0wtucPuGmNsCqYEaI4IlSxZqBVOg+frHLs8BEhSH4DLhuO3kzOYT8r20MTefRBgo83rBmiM5hVHjc=",
"{{projectId}}":"103672"
}</t>
  </si>
  <si>
    <t>no</t>
  </si>
  <si>
    <t>测试环境</t>
  </si>
  <si>
    <t xml:space="preserve">https://ibs-test.bzlrobot.com
</t>
  </si>
  <si>
    <t>{
 "host": "10.8.203.25",
 "port": 3306,
 "database": "ibs_ai_iot",
 "user":"root",
 "password":"gd1234"
}</t>
  </si>
  <si>
    <t>[]</t>
  </si>
  <si>
    <t>{
"{{account}}":"luoshunwen005",
"{{passwd}}":"KQ3ns0VO3HQnOUEjamfclLSXHsa59a+pJDdZGmYnt+arNYuf1ORObbzpVE3h2MNFT7L/DNMtQNKmEXeb30RYL5eB6n7/In6E50hElbh5ZCeDNVzMNUy+OUzWrW0mxjrgeqmdtOwEaw4bBwcNXgctH6awDTSrkhodo2dmgEMkjhr0g7H1dJ9qPeN51JP1nXA1Xchd0LcDQG4gth75pyk0oVjijewljZvM3+e51mG32O+EaKq2ZkVNp5QiNvzpy7SHDnsdjaS4C1XNo/M3QeUC+yObK9CBgGEuFKPgoK95byUs/zR5XIcnOUMTJQ/7tW2JZwIwI8B6GXdxJBY9KX1M9w==",
"{{projectId}}":"103935"
}</t>
  </si>
  <si>
    <t>uat环境</t>
  </si>
  <si>
    <t>["安全纯净大屏","Ai大屏一级页面","安全隐患库","人员定位后台","人员定位大屏"]</t>
  </si>
  <si>
    <t>{
"select":
[
{
      "今日违规事件": "select t1.camera_name,\n t1.create_time,\n t1.event_type,\n t2.type_name,\n t1.violation_nums,\n t1.first_capture_time,\n (case\n when t1.order_status in (0, 6, 7) then '未下发'\n when t1.order_status = 1 then '待整改'\n when t1.order_status = 2 then '待复查'\n when t1.order_status = 3 then '整改完成'\n when t1.order_status = 4 then '整改未通过'\n when t1.order_status = 5 then '逾期未整改'\n else '未知工单类型' end) as '工单类型'\nfrom ibs_ai_iot.work_order t1\n left join ibs_ai_iot.event_type t2 on t1.event_type = t2.id\nwhere t1.is_delete = 0\n and t1.project_id = 103672\n and to_days(t1.update_time) = to_days(now())\norder by t1.update_time desc;"
    }
]
}</t>
  </si>
  <si>
    <t>{
"select":[
{"昨日违规事件": "select t1.camera_name,\n t1.create_time,\n t1.event_type,\n t2.type_name,\n t1.violation_nums,\n t1.first_capture_time,\n (case\n when t1.order_status in (0, 6, 7) then '未下发'\n when t1.order_status = 1 then '待整改'\n when t1.order_status = 2 then '待复查'\n when t1.order_status = 3 then '整改完成'\n when t1.order_status = 4 then '整改未通过'\n when t1.order_status = 5 then '逾期未整改'\n else '未知工单类型' end) as '工单类型'\nfrom ibs_ai_iot.work_order t1\n left join ibs_ai_iot.event_type t2 on t1.event_type = t2.id\nwhere t1.is_delete = 0\n and t1.project_id = 103672\n and DATEDIFF(T1.update_time, NOW()) = -1\norder by t1.update_time desc;"}
]
}</t>
  </si>
  <si>
    <t>{
"select":[
{
"今日违规行为统计":"select date_format(t.create_time, '%Y-%m-%d') t_day, count(*) total\nfrom ibs_ai_iot.camera_capture_event t\nwhere t.delete_status = 0\n and t.project_id = 103672\n and to_days(t.create_time) = to_days(now())\ngroup by t_day;"
},
{
"预警次数前五地点":"SELECT t1.camera_name, sum(t1.violation_nums) total\nFROM ibs_ai_iot.work_order t1\nWHERE t1.project_id = 103672\n and to_days(t1.create_time) = to_days(now())\n and t1.is_delete = 0\ngroup by t1.camera_name\norder by total desc\nlimit 5;"
},
{
"预警类型统计":"SELECT nt.type_name,\n count(case\n when t.event_type_id = 1 then '未穿反光衣'\n when t.event_type_id = 2 then '未带安全帽'\n when t.event_type_id = 3 then '火源'\n when t.event_type_id = 4 then '烟雾'\n when t.event_type_id = 5 then '人员密集'\n when t.event_type_id = 6 then '区域入侵'\n else '其他未知类型' end) as 总数\nFROM ibs_ai_iot.camera_capture_event t\n left join ibs_ai_iot.event_type nt on t.event_type_id = nt.id\nWHERE t.project_id = 103672\n and to_days(t.create_time) = to_days(now())\n and t.delete_status = 0\ngroup by t.event_type_id;"
}
]
}</t>
  </si>
  <si>
    <t>{"select":[{"抓拍记录取最新的4条":"select t.event_type_id, nt.type_name, t.image_url, t.monitor_position, t.update_time, t.work_order_id\nfrom ibs_ai_iot.camera_capture_event t\n         left join ibs_ai_iot.event_type nt on t.event_type_id = nt.id\nwhere t.project_id = 103672\n  and t.delete_status = 0\norder by t.create_time desc\nlimit 4;"}]}</t>
  </si>
  <si>
    <t>{"select":[{"大屏启用摄像头列表":"select t.camera_id, t.camera_name, t.device_serial, t.channel_no, t.online, t.url_stream\nfrom ibs_ai_iot.camera_algorithm_config t\nwhere t.project_id = 103672\n  and t.status = 0\n  and t.delete_status = 0;"}]}</t>
  </si>
  <si>
    <t>{"select":[{"今日监控摄像头总数":"select count(*)\nfrom ibs_ai_iot.camera_algorithm_config t\nwhere t.status = 0\n  and t.delete_status = 0\n  and t.project_id = 103672;"},{"违规抓拍次数":"select count(*) as total\nfrom ibs_ai_iot.camera_capture_event t\nwhere t.project_id = 103672\n  and t.delete_status = 0\n  and to_days(t.create_time) = to_days(now());"}]}</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</si>
</sst>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微软雅黑"/>
      <charset val="134"/>
      <scheme val="minor"/>
    </font>
    <font>
      <b/>
      <sz val="11"/>
      <color theme="1"/>
      <name val="微软雅黑"/>
      <charset val="134"/>
      <scheme val="minor"/>
    </font>
    <font>
      <b/>
      <sz val="12"/>
      <color theme="1"/>
      <name val="微软雅黑"/>
      <charset val="134"/>
      <scheme val="minor"/>
    </font>
    <font>
      <sz val="14"/>
      <color theme="1" tint="0.05"/>
      <name val="微软雅黑"/>
      <charset val="134"/>
      <scheme val="major"/>
    </font>
    <font>
      <sz val="11"/>
      <color rgb="FFFF0000"/>
      <name val="微软雅黑"/>
      <charset val="134"/>
      <scheme val="minor"/>
    </font>
    <font>
      <sz val="11"/>
      <color theme="1"/>
      <name val="微软雅黑"/>
      <charset val="0"/>
      <scheme val="minor"/>
    </font>
    <font>
      <i/>
      <sz val="11"/>
      <color rgb="FF7F7F7F"/>
      <name val="微软雅黑"/>
      <charset val="0"/>
      <scheme val="minor"/>
    </font>
    <font>
      <sz val="11"/>
      <color theme="0"/>
      <name val="微软雅黑"/>
      <charset val="0"/>
      <scheme val="minor"/>
    </font>
    <font>
      <sz val="11"/>
      <color rgb="FF3F3F76"/>
      <name val="微软雅黑"/>
      <charset val="0"/>
      <scheme val="minor"/>
    </font>
    <font>
      <sz val="11"/>
      <color rgb="FFFF0000"/>
      <name val="微软雅黑"/>
      <charset val="0"/>
      <scheme val="minor"/>
    </font>
    <font>
      <sz val="11"/>
      <color rgb="FF9C0006"/>
      <name val="微软雅黑"/>
      <charset val="0"/>
      <scheme val="minor"/>
    </font>
    <font>
      <u/>
      <sz val="11"/>
      <color theme="10"/>
      <name val="宋体"/>
      <charset val="134"/>
    </font>
    <font>
      <sz val="18"/>
      <color theme="3"/>
      <name val="微软雅黑"/>
      <charset val="134"/>
      <scheme val="major"/>
    </font>
    <font>
      <u/>
      <sz val="11"/>
      <color rgb="FF800080"/>
      <name val="微软雅黑"/>
      <charset val="0"/>
      <scheme val="minor"/>
    </font>
    <font>
      <b/>
      <sz val="11"/>
      <color theme="3"/>
      <name val="微软雅黑"/>
      <charset val="134"/>
      <scheme val="minor"/>
    </font>
    <font>
      <b/>
      <sz val="18"/>
      <color theme="3"/>
      <name val="微软雅黑"/>
      <charset val="134"/>
      <scheme val="minor"/>
    </font>
    <font>
      <b/>
      <sz val="15"/>
      <color theme="3"/>
      <name val="微软雅黑"/>
      <charset val="134"/>
      <scheme val="minor"/>
    </font>
    <font>
      <sz val="11"/>
      <color rgb="FF006100"/>
      <name val="微软雅黑"/>
      <charset val="0"/>
      <scheme val="minor"/>
    </font>
    <font>
      <b/>
      <sz val="13"/>
      <color theme="3"/>
      <name val="微软雅黑"/>
      <charset val="134"/>
      <scheme val="minor"/>
    </font>
    <font>
      <b/>
      <sz val="11"/>
      <color rgb="FF3F3F3F"/>
      <name val="微软雅黑"/>
      <charset val="0"/>
      <scheme val="minor"/>
    </font>
    <font>
      <b/>
      <sz val="11"/>
      <color rgb="FFFA7D00"/>
      <name val="微软雅黑"/>
      <charset val="0"/>
      <scheme val="minor"/>
    </font>
    <font>
      <b/>
      <sz val="11"/>
      <color rgb="FFFFFFFF"/>
      <name val="微软雅黑"/>
      <charset val="0"/>
      <scheme val="minor"/>
    </font>
    <font>
      <sz val="11"/>
      <color rgb="FFFA7D00"/>
      <name val="微软雅黑"/>
      <charset val="0"/>
      <scheme val="minor"/>
    </font>
    <font>
      <sz val="11"/>
      <color rgb="FF9C6500"/>
      <name val="微软雅黑"/>
      <charset val="0"/>
      <scheme val="minor"/>
    </font>
  </fonts>
  <fills count="34">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2"/>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2">
    <xf numFmtId="0" fontId="0" fillId="0" borderId="0">
      <alignment vertical="center"/>
    </xf>
    <xf numFmtId="42" fontId="0" fillId="0" borderId="0">
      <alignment vertical="center"/>
    </xf>
    <xf numFmtId="0" fontId="5" fillId="5" borderId="0">
      <alignment vertical="center"/>
    </xf>
    <xf numFmtId="0" fontId="8" fillId="6" borderId="4">
      <alignment vertical="center"/>
    </xf>
    <xf numFmtId="44" fontId="0" fillId="0" borderId="0">
      <alignment vertical="center"/>
    </xf>
    <xf numFmtId="41" fontId="0" fillId="0" borderId="0">
      <alignment vertical="center"/>
    </xf>
    <xf numFmtId="0" fontId="5" fillId="8" borderId="0">
      <alignment vertical="center"/>
    </xf>
    <xf numFmtId="0" fontId="10" fillId="9" borderId="0">
      <alignment vertical="center"/>
    </xf>
    <xf numFmtId="43" fontId="0" fillId="0" borderId="0">
      <alignment vertical="center"/>
    </xf>
    <xf numFmtId="0" fontId="12" fillId="0" borderId="0">
      <alignment vertical="center"/>
    </xf>
    <xf numFmtId="0" fontId="7" fillId="11" borderId="0">
      <alignment vertical="center"/>
    </xf>
    <xf numFmtId="0" fontId="11" fillId="0" borderId="0">
      <alignment vertical="top"/>
      <protection locked="0"/>
    </xf>
    <xf numFmtId="9" fontId="0" fillId="0" borderId="0">
      <alignment vertical="center"/>
    </xf>
    <xf numFmtId="0" fontId="13" fillId="0" borderId="0">
      <alignment vertical="center"/>
    </xf>
    <xf numFmtId="0" fontId="0" fillId="12" borderId="5">
      <alignment vertical="center"/>
    </xf>
    <xf numFmtId="0" fontId="7" fillId="16" borderId="0">
      <alignment vertical="center"/>
    </xf>
    <xf numFmtId="0" fontId="14" fillId="0" borderId="0">
      <alignment vertical="center"/>
    </xf>
    <xf numFmtId="0" fontId="9" fillId="0" borderId="0">
      <alignment vertical="center"/>
    </xf>
    <xf numFmtId="0" fontId="15" fillId="0" borderId="0">
      <alignment vertical="center"/>
    </xf>
    <xf numFmtId="0" fontId="6" fillId="0" borderId="0">
      <alignment vertical="center"/>
    </xf>
    <xf numFmtId="0" fontId="0" fillId="12" borderId="5">
      <alignment vertical="center"/>
    </xf>
    <xf numFmtId="0" fontId="16" fillId="0" borderId="6">
      <alignment vertical="center"/>
    </xf>
    <xf numFmtId="0" fontId="18" fillId="0" borderId="6">
      <alignment vertical="center"/>
    </xf>
    <xf numFmtId="0" fontId="7" fillId="18" borderId="0">
      <alignment vertical="center"/>
    </xf>
    <xf numFmtId="0" fontId="14" fillId="0" borderId="7">
      <alignment vertical="center"/>
    </xf>
    <xf numFmtId="0" fontId="7" fillId="26" borderId="0">
      <alignment vertical="center"/>
    </xf>
    <xf numFmtId="0" fontId="19" fillId="27" borderId="8">
      <alignment vertical="center"/>
    </xf>
    <xf numFmtId="0" fontId="20" fillId="27" borderId="4">
      <alignment vertical="center"/>
    </xf>
    <xf numFmtId="0" fontId="21" fillId="28" borderId="9">
      <alignment vertical="center"/>
    </xf>
    <xf numFmtId="0" fontId="5" fillId="30" borderId="0">
      <alignment vertical="center"/>
    </xf>
    <xf numFmtId="0" fontId="7" fillId="15" borderId="0">
      <alignment vertical="center"/>
    </xf>
    <xf numFmtId="0" fontId="22" fillId="0" borderId="10">
      <alignment vertical="center"/>
    </xf>
    <xf numFmtId="0" fontId="1" fillId="0" borderId="2">
      <alignment vertical="center"/>
    </xf>
    <xf numFmtId="0" fontId="17" fillId="22" borderId="0">
      <alignment vertical="center"/>
    </xf>
    <xf numFmtId="0" fontId="23" fillId="32" borderId="0">
      <alignment vertical="center"/>
    </xf>
    <xf numFmtId="0" fontId="5" fillId="21" borderId="0">
      <alignment vertical="center"/>
    </xf>
    <xf numFmtId="0" fontId="7" fillId="3" borderId="0">
      <alignment vertical="center"/>
    </xf>
    <xf numFmtId="0" fontId="5" fillId="33" borderId="0">
      <alignment vertical="center"/>
    </xf>
    <xf numFmtId="0" fontId="5" fillId="10" borderId="0">
      <alignment vertical="center"/>
    </xf>
    <xf numFmtId="0" fontId="5" fillId="7" borderId="0">
      <alignment vertical="center"/>
    </xf>
    <xf numFmtId="0" fontId="5" fillId="29" borderId="0">
      <alignment vertical="center"/>
    </xf>
    <xf numFmtId="0" fontId="7" fillId="25" borderId="0">
      <alignment vertical="center"/>
    </xf>
    <xf numFmtId="0" fontId="7" fillId="2" borderId="0">
      <alignment vertical="center"/>
    </xf>
    <xf numFmtId="0" fontId="5" fillId="17" borderId="0">
      <alignment vertical="center"/>
    </xf>
    <xf numFmtId="0" fontId="5" fillId="31" borderId="0">
      <alignment vertical="center"/>
    </xf>
    <xf numFmtId="0" fontId="7" fillId="20" borderId="0">
      <alignment vertical="center"/>
    </xf>
    <xf numFmtId="0" fontId="5" fillId="24" borderId="0">
      <alignment vertical="center"/>
    </xf>
    <xf numFmtId="0" fontId="7" fillId="14" borderId="0">
      <alignment vertical="center"/>
    </xf>
    <xf numFmtId="0" fontId="7" fillId="23" borderId="0">
      <alignment vertical="center"/>
    </xf>
    <xf numFmtId="0" fontId="5" fillId="19" borderId="0">
      <alignment vertical="center"/>
    </xf>
    <xf numFmtId="0" fontId="7" fillId="13" borderId="0">
      <alignment vertical="center"/>
    </xf>
    <xf numFmtId="0" fontId="0" fillId="0" borderId="0">
      <alignment vertical="center"/>
    </xf>
  </cellStyleXfs>
  <cellXfs count="17">
    <xf numFmtId="0" fontId="0" fillId="0" borderId="0" xfId="0" applyAlignment="1">
      <alignment vertical="center"/>
    </xf>
    <xf numFmtId="0" fontId="0" fillId="0" borderId="0" xfId="0" applyAlignment="1"/>
    <xf numFmtId="0" fontId="0" fillId="2" borderId="1" xfId="0" applyFill="1" applyBorder="1" applyAlignment="1">
      <alignment vertical="center" wrapText="1"/>
    </xf>
    <xf numFmtId="0" fontId="1" fillId="3" borderId="2" xfId="32" applyFill="1" applyAlignment="1">
      <alignment vertical="center" wrapText="1"/>
    </xf>
    <xf numFmtId="0" fontId="0" fillId="0" borderId="0" xfId="0" applyAlignment="1">
      <alignment vertical="center" wrapText="1"/>
    </xf>
    <xf numFmtId="0" fontId="2" fillId="4" borderId="1" xfId="0" applyFont="1" applyFill="1" applyBorder="1" applyAlignment="1">
      <alignment vertical="center" wrapText="1"/>
    </xf>
    <xf numFmtId="0" fontId="3" fillId="2" borderId="1" xfId="0" applyFont="1" applyFill="1" applyBorder="1" applyAlignment="1">
      <alignment vertical="center" wrapText="1"/>
    </xf>
    <xf numFmtId="0" fontId="0" fillId="2" borderId="1" xfId="0" applyFill="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4" fillId="2" borderId="1" xfId="0" applyFont="1" applyFill="1" applyBorder="1" applyAlignment="1">
      <alignment vertical="center"/>
    </xf>
    <xf numFmtId="0" fontId="0" fillId="2" borderId="0" xfId="0" applyFill="1" applyAlignment="1">
      <alignment vertical="center" wrapText="1"/>
    </xf>
    <xf numFmtId="0" fontId="0" fillId="2" borderId="1" xfId="0" applyFill="1" applyBorder="1" applyAlignment="1" applyProtection="1">
      <alignment vertical="center" wrapText="1"/>
      <protection locked="0"/>
    </xf>
    <xf numFmtId="0" fontId="0" fillId="0" borderId="0" xfId="0" applyAlignment="1" applyProtection="1">
      <alignment vertical="center"/>
      <protection locked="0"/>
    </xf>
    <xf numFmtId="0" fontId="0" fillId="0" borderId="1" xfId="0" applyBorder="1" applyAlignment="1" applyProtection="1">
      <alignment vertical="center"/>
      <protection locked="0"/>
    </xf>
    <xf numFmtId="0" fontId="0" fillId="2" borderId="3" xfId="0" applyFill="1" applyBorder="1" applyAlignment="1" applyProtection="1">
      <alignment vertical="center" wrapText="1"/>
      <protection locked="0"/>
    </xf>
    <xf numFmtId="0" fontId="2" fillId="4" borderId="1" xfId="0" applyFont="1" applyFill="1" applyBorder="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标题 5"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注释 2"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s>
  <dxfs count="201">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rgb="FF0070C0"/>
        </patternFill>
      </fill>
    </dxf>
    <dxf>
      <fill>
        <gradientFill type="path" left="1" right="1" top="1" bottom="1">
          <stop position="0">
            <color theme="0"/>
          </stop>
          <stop position="1">
            <color theme="8" tint="0.6"/>
          </stop>
        </gradientFill>
      </fill>
    </dxf>
    <dxf>
      <fill>
        <patternFill patternType="solid">
          <bgColor theme="4" tint="0.4"/>
        </patternFill>
      </fill>
    </dxf>
    <dxf>
      <fill>
        <patternFill patternType="solid">
          <bgColor theme="3" tint="0.25"/>
        </patternFill>
      </fill>
    </dxf>
    <dxf>
      <fill>
        <patternFill patternType="solid">
          <bgColor theme="5" tint="-0.25"/>
        </patternFill>
      </fill>
    </dxf>
    <dxf>
      <fill>
        <patternFill patternType="solid">
          <bgColor theme="5"/>
        </patternFill>
      </fill>
    </dxf>
    <dxf>
      <fill>
        <patternFill patternType="solid">
          <bgColor rgb="FFC00000"/>
        </patternFill>
      </fill>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wrapText="1"/>
    </dxf>
    <dxf>
      <alignment vertical="center"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wrapText="1"/>
    </dxf>
    <dxf>
      <alignment vertical="center" wrapText="1"/>
    </dxf>
    <dxf>
      <alignment vertical="center"/>
    </dxf>
    <dxf>
      <alignment vertical="center"/>
    </dxf>
    <dxf>
      <fill>
        <patternFill patternType="solid">
          <bgColor theme="0" tint="-0.15"/>
        </patternFill>
      </fill>
    </dxf>
    <dxf>
      <font>
        <b val="1"/>
        <i val="1"/>
      </font>
      <fill>
        <patternFill patternType="solid">
          <bgColor theme="6"/>
        </patternFill>
      </fill>
    </dxf>
    <dxf>
      <fill>
        <patternFill patternType="solid">
          <bgColor theme="6"/>
        </patternFill>
      </fill>
    </dxf>
    <dxf>
      <font>
        <name val="宋体"/>
        <scheme val="none"/>
        <sz val="11"/>
        <color theme="1"/>
      </font>
    </dxf>
    <dxf>
      <font>
        <sz val="11"/>
        <color rgb="FFFFFFFF"/>
      </font>
      <fill>
        <patternFill patternType="solid">
          <bgColor rgb="FFD9B092"/>
        </patternFill>
      </fill>
      <border>
        <left/>
        <right/>
        <top/>
        <bottom/>
        <vertical/>
        <horizontal style="thin">
          <color rgb="FFFFFFFF"/>
        </horizontal>
      </border>
    </dxf>
    <dxf>
      <font>
        <sz val="11"/>
        <color rgb="FFFFFFFF"/>
      </font>
      <fill>
        <patternFill patternType="solid">
          <bgColor rgb="FF9C64A7"/>
        </patternFill>
      </fill>
      <border>
        <left/>
        <right/>
        <top/>
        <bottom/>
        <vertical/>
        <horizontal style="thin">
          <color rgb="FFFFFFFF"/>
        </horizontal>
      </border>
    </dxf>
    <dxf>
      <font>
        <sz val="11"/>
        <color rgb="FF000000"/>
      </font>
      <fill>
        <patternFill patternType="solid">
          <bgColor rgb="FFA1CDCA"/>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
      <font>
        <sz val="11"/>
        <color rgb="FFFFFFFF"/>
      </font>
      <fill>
        <patternFill patternType="solid">
          <bgColor rgb="FFEC6C79"/>
        </patternFill>
      </fill>
      <border>
        <left/>
        <right/>
        <top/>
        <bottom/>
        <vertical/>
        <horizontal style="thin">
          <color rgb="FFFFFFFF"/>
        </horizontal>
      </border>
    </dxf>
    <dxf>
      <font>
        <color rgb="FFFFFFFF"/>
      </font>
      <fill>
        <patternFill patternType="solid">
          <bgColor rgb="FF3F3F3F"/>
        </patternFill>
      </fill>
    </dxf>
    <dxf>
      <font>
        <sz val="11"/>
        <color rgb="FF000000"/>
      </font>
      <fill>
        <patternFill patternType="solid">
          <bgColor rgb="FFFFFFFF"/>
        </patternFill>
      </fill>
    </dxf>
    <dxf>
      <font>
        <sz val="11"/>
        <color rgb="FF000000"/>
      </font>
      <fill>
        <patternFill patternType="solid">
          <bgColor rgb="FFDDDDDD"/>
        </patternFill>
      </fill>
      <border>
        <left/>
        <right/>
        <top style="medium">
          <color rgb="FF0F4C81"/>
        </top>
        <bottom style="medium">
          <color rgb="FF0F4C81"/>
        </bottom>
        <vertical/>
        <horizontal style="medium">
          <color rgb="FF0F4C81"/>
        </horizontal>
      </border>
    </dxf>
    <dxf>
      <font>
        <sz val="11"/>
        <color rgb="FFFFFFFF"/>
      </font>
      <fill>
        <patternFill patternType="solid">
          <bgColor rgb="FF0199ED"/>
        </patternFill>
      </fill>
      <border>
        <left/>
        <right/>
        <top/>
        <bottom/>
        <vertical/>
        <horizontal style="thin">
          <color rgb="FFFFFFFF"/>
        </horizontal>
      </border>
    </dxf>
    <dxf>
      <font>
        <color rgb="FFFFFFFF"/>
      </font>
      <fill>
        <gradientFill>
          <stop position="0">
            <color rgb="FF84A6DC"/>
          </stop>
          <stop position="1">
            <color rgb="FF24386B"/>
          </stop>
        </gradientFill>
      </fill>
      <border>
        <left/>
        <right/>
        <top/>
        <bottom/>
        <vertical style="thin">
          <color rgb="FFF2F2F2"/>
        </vertical>
        <horizontal style="thin">
          <color rgb="FFF2F2F2"/>
        </horizontal>
      </border>
    </dxf>
    <dxf>
      <font>
        <b val="1"/>
        <color rgb="FFFFFFFF"/>
      </font>
      <fill>
        <gradientFill>
          <stop position="0">
            <color rgb="FF007FFE"/>
          </stop>
          <stop position="1">
            <color rgb="FF19C065"/>
          </stop>
        </gradientFill>
      </fill>
      <border>
        <left/>
        <right/>
        <top style="thin">
          <color rgb="FFFFFFFF"/>
        </top>
        <bottom/>
        <vertical/>
        <horizontal/>
      </border>
    </dxf>
    <dxf>
      <font>
        <b val="1"/>
        <color rgb="FFFFFFFB"/>
      </font>
      <fill>
        <gradientFill>
          <stop position="0">
            <color rgb="FF501FE1"/>
          </stop>
          <stop position="1">
            <color rgb="FFF13B58"/>
          </stop>
        </gradientFill>
      </fill>
      <border>
        <left/>
        <right/>
        <top style="thin">
          <color rgb="FFFFFFFF"/>
        </top>
        <bottom/>
        <vertical/>
        <horizontal/>
      </border>
    </dxf>
    <dxf>
      <font>
        <b val="1"/>
        <color rgb="FFFFFFFF"/>
      </font>
      <fill>
        <gradientFill degree="180">
          <stop position="0">
            <color rgb="FFF9D423"/>
          </stop>
          <stop position="1">
            <color rgb="FFFF4FAD"/>
          </stop>
        </gradientFill>
      </fill>
      <border>
        <left/>
        <right/>
        <top style="thin">
          <color rgb="FFFFFFFF"/>
        </top>
        <bottom/>
        <vertical/>
        <horizontal/>
      </border>
    </dxf>
    <dxf>
      <font>
        <b val="1"/>
        <sz val="11"/>
        <color rgb="FFFFFFFF"/>
      </font>
    </dxf>
    <dxf>
      <font>
        <color rgb="FFFFFFFF"/>
      </font>
      <fill>
        <patternFill patternType="solid">
          <bgColor rgb="FF3C302D"/>
        </patternFill>
      </fill>
      <border>
        <left/>
        <right/>
        <top style="thin">
          <color rgb="FFFFFFFF"/>
        </top>
        <bottom/>
        <vertical style="thin">
          <color rgb="FFFFFFFF"/>
        </vertical>
        <horizontal style="thin">
          <color rgb="FFFFFFFF"/>
        </horizontal>
      </border>
    </dxf>
    <dxf>
      <font>
        <color rgb="FFFFFFFF"/>
      </font>
      <fill>
        <patternFill patternType="solid">
          <bgColor rgb="FF3E3341"/>
        </patternFill>
      </fill>
      <border>
        <left/>
        <right/>
        <top style="thin">
          <color rgb="FFFFFFFF"/>
        </top>
        <bottom/>
        <vertical style="thin">
          <color rgb="FFFFFFFF"/>
        </vertical>
        <horizontal style="thin">
          <color rgb="FFFFFFFF"/>
        </horizontal>
      </border>
    </dxf>
    <dxf>
      <font>
        <color rgb="FFFFFFFF"/>
      </font>
      <fill>
        <patternFill patternType="solid">
          <bgColor rgb="FF3F4045"/>
        </patternFill>
      </fill>
      <border>
        <left/>
        <right/>
        <top style="thin">
          <color rgb="FFFFFFFF"/>
        </top>
        <bottom/>
        <vertical style="thin">
          <color rgb="FFFFFFFF"/>
        </vertical>
        <horizontal style="thin">
          <color rgb="FFFFFFFF"/>
        </horizontal>
      </border>
    </dxf>
    <dxf>
      <fill>
        <patternFill patternType="solid">
          <bgColor rgb="FF444444"/>
        </patternFill>
      </fill>
    </dxf>
    <dxf>
      <font>
        <color rgb="FFFFFFFF"/>
      </font>
      <fill>
        <patternFill patternType="solid">
          <bgColor rgb="FFE66914"/>
        </patternFill>
      </fill>
      <border>
        <left/>
        <right/>
        <top/>
        <bottom style="medium">
          <color rgb="FFFFFFFF"/>
        </bottom>
        <vertical style="thin">
          <color rgb="FFD9D9D9"/>
        </vertical>
        <horizontal style="medium">
          <color rgb="FFFFFFFF"/>
        </horizontal>
      </border>
    </dxf>
    <dxf>
      <fill>
        <patternFill patternType="solid">
          <bgColor rgb="FFE8D2CA"/>
        </patternFill>
      </fill>
    </dxf>
    <dxf>
      <fill>
        <patternFill patternType="solid">
          <bgColor rgb="FFD2CAE8"/>
        </patternFill>
      </fill>
    </dxf>
    <dxf>
      <fill>
        <patternFill patternType="solid">
          <bgColor rgb="FFCAD6E8"/>
        </patternFill>
      </fill>
    </dxf>
    <dxf>
      <fill>
        <patternFill patternType="solid">
          <bgColor rgb="FFCAD6E8"/>
        </patternFill>
      </fill>
    </dxf>
    <dxf>
      <fill>
        <patternFill patternType="solid">
          <bgColor rgb="FFCAE8E6"/>
        </patternFill>
      </fill>
    </dxf>
    <dxf>
      <font>
        <sz val="11"/>
        <color rgb="FFFAFEFF"/>
      </font>
      <fill>
        <patternFill patternType="solid">
          <bgColor rgb="FF1E5249"/>
        </patternFill>
      </fill>
      <border>
        <left style="thick">
          <color rgb="FFFAFEFF"/>
        </left>
        <right style="thick">
          <color rgb="FFFAFEFF"/>
        </right>
        <top style="thick">
          <color rgb="FFFAFEFF"/>
        </top>
        <bottom style="thick">
          <color rgb="FFFAFEFF"/>
        </bottom>
        <vertical style="thick">
          <color rgb="FFFAFEFF"/>
        </vertical>
        <horizontal style="thick">
          <color rgb="FFFAFEFF"/>
        </horizontal>
      </border>
    </dxf>
    <dxf>
      <font>
        <sz val="11"/>
        <color rgb="FFFAFEFF"/>
      </font>
      <fill>
        <patternFill patternType="solid">
          <bgColor rgb="FF30809E"/>
        </patternFill>
      </fill>
      <border>
        <left style="thick">
          <color rgb="FFFAFEFF"/>
        </left>
        <right style="thick">
          <color rgb="FFFAFEFF"/>
        </right>
        <top style="thick">
          <color rgb="FFFAFEFF"/>
        </top>
        <bottom style="thick">
          <color rgb="FFFAFEFF"/>
        </bottom>
        <vertical style="thick">
          <color rgb="FFFAFEFF"/>
        </vertical>
        <horizontal style="thick">
          <color rgb="FFFAFEFF"/>
        </horizontal>
      </border>
    </dxf>
    <dxf>
      <font>
        <sz val="11"/>
        <color rgb="FFFAFEFF"/>
      </font>
      <fill>
        <patternFill patternType="solid">
          <bgColor rgb="FF00569C"/>
        </patternFill>
      </fill>
      <border>
        <left style="thick">
          <color rgb="FFFAFEFF"/>
        </left>
        <right style="thick">
          <color rgb="FFFAFEFF"/>
        </right>
        <top style="thick">
          <color rgb="FFFAFEFF"/>
        </top>
        <bottom style="thick">
          <color rgb="FFFAFEFF"/>
        </bottom>
        <vertical style="thick">
          <color rgb="FFFAFEFF"/>
        </vertical>
        <horizontal style="thick">
          <color rgb="FFFAFEFF"/>
        </horizontal>
      </border>
    </dxf>
    <dxf>
      <font>
        <b val="1"/>
        <color rgb="FFFFFFFF"/>
      </font>
      <fill>
        <patternFill patternType="solid">
          <bgColor rgb="FF007CB8"/>
        </patternFill>
      </fill>
    </dxf>
    <dxf>
      <fill>
        <patternFill patternType="solid">
          <bgColor rgb="FFDEF0F9"/>
        </patternFill>
      </fill>
    </dxf>
    <dxf>
      <fill>
        <patternFill patternType="solid">
          <bgColor rgb="FFDDF2F0"/>
        </patternFill>
      </fill>
    </dxf>
    <dxf>
      <fill>
        <patternFill patternType="solid">
          <bgColor rgb="FFE2DDE1"/>
        </patternFill>
      </fill>
    </dxf>
    <dxf>
      <fill>
        <patternFill patternType="solid">
          <bgColor rgb="FFE2DDE1"/>
        </patternFill>
      </fill>
    </dxf>
    <dxf>
      <fill>
        <patternFill patternType="solid">
          <bgColor rgb="FFC4E9E6"/>
        </patternFill>
      </fill>
    </dxf>
    <dxf>
      <fill>
        <patternFill patternType="solid">
          <bgColor rgb="FFE2DDE1"/>
        </patternFill>
      </fill>
    </dxf>
    <dxf>
      <fill>
        <patternFill patternType="solid">
          <bgColor rgb="FFDEF0F9"/>
        </patternFill>
      </fill>
    </dxf>
    <dxf>
      <fill>
        <patternFill patternType="solid">
          <bgColor rgb="FFDAD9D9"/>
        </patternFill>
      </fill>
    </dxf>
    <dxf>
      <font>
        <color rgb="FFFFFFFF"/>
      </font>
      <fill>
        <gradientFill>
          <stop position="0">
            <color rgb="FF1D1D1D"/>
          </stop>
          <stop position="1">
            <color rgb="FFD6D6D6"/>
          </stop>
        </gradientFill>
      </fill>
    </dxf>
    <dxf>
      <font>
        <sz val="11"/>
        <color rgb="FFF8F8F8"/>
      </font>
      <fill>
        <patternFill patternType="solid">
          <bgColor rgb="FF676767"/>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
      <font>
        <sz val="11"/>
        <color rgb="FF000000"/>
      </font>
      <fill>
        <patternFill patternType="solid">
          <bgColor rgb="FF378AAD"/>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
      <font>
        <sz val="11"/>
        <color rgb="FF000000"/>
      </font>
      <fill>
        <gradientFill degree="270">
          <stop position="0">
            <color rgb="FF69B4DB"/>
          </stop>
          <stop position="1">
            <color rgb="FF2B84B3"/>
          </stop>
        </gradientFill>
      </fill>
      <border>
        <left/>
        <right/>
        <top/>
        <bottom/>
        <vertical/>
        <horizontal/>
      </border>
    </dxf>
    <dxf/>
  </dxfs>
  <tableStyles count="41" defaultTableStyle="TableStyleMedium2" defaultPivotStyle="PivotStyleLight16">
    <tableStyle name="自定义" pivot="0" count="1">
      <tableStyleElement type="secondColumnStripe" dxfId="160"/>
    </tableStyle>
    <tableStyle name="黄色镶边列表格样式" count="1">
      <tableStyleElement type="secondColumnStripe" dxfId="161"/>
    </tableStyle>
    <tableStyle name="紫色镶边列表格样式" count="1">
      <tableStyleElement type="secondColumnStripe" dxfId="162"/>
    </tableStyle>
    <tableStyle name="绿色标题行表格样式" count="1">
      <tableStyleElement type="totalRow" dxfId="163"/>
    </tableStyle>
    <tableStyle name="红色镶边列表格样式" count="1">
      <tableStyleElement type="secondColumnStripe" dxfId="164"/>
    </tableStyle>
    <tableStyle name="商务绿标题行表格样式" count="1">
      <tableStyleElement type="firstHeaderCell" dxfId="165"/>
    </tableStyle>
    <tableStyle name="藤萝紫线条表格样式" count="1">
      <tableStyleElement type="firstColumn" dxfId="166"/>
    </tableStyle>
    <tableStyle name="蓝色线条表格样式" count="1">
      <tableStyleElement type="secondRowStripe" dxfId="167"/>
    </tableStyle>
    <tableStyle name="蓝色镶边列表格样式" count="1">
      <tableStyleElement type="secondColumnStripe" dxfId="168"/>
    </tableStyle>
    <tableStyle name="单色渐变商务蓝表格样式" count="1">
      <tableStyleElement type="wholeTable" dxfId="169"/>
    </tableStyle>
    <tableStyle name="汇总蓝绿渐变表格样式" count="1">
      <tableStyleElement type="totalRow" dxfId="170"/>
    </tableStyle>
    <tableStyle name="汇总红蓝渐变表格样式" count="1">
      <tableStyleElement type="totalRow" dxfId="171"/>
    </tableStyle>
    <tableStyle name="汇总红黄渐变表格样式" count="1">
      <tableStyleElement type="totalRow" dxfId="172"/>
    </tableStyle>
    <tableStyle name="深浅交替4" count="1">
      <tableStyleElement type="firstHeaderCell" dxfId="173"/>
    </tableStyle>
    <tableStyle name="商务深棕双色表格样式1" count="1">
      <tableStyleElement type="totalRow" dxfId="174"/>
    </tableStyle>
    <tableStyle name="商务深紫双色表格样式1" count="1">
      <tableStyleElement type="totalRow" dxfId="175"/>
    </tableStyle>
    <tableStyle name="商务深灰双色表格样式1" count="1">
      <tableStyleElement type="totalRow" dxfId="176"/>
    </tableStyle>
    <tableStyle name="商务深色系列12" count="1">
      <tableStyleElement type="firstRowStripe" dxfId="177"/>
    </tableStyle>
    <tableStyle name="商务深色系列1" count="1">
      <tableStyleElement type="headerRow" dxfId="178"/>
    </tableStyle>
    <tableStyle name="商务首列填充05" count="1">
      <tableStyleElement type="firstColumn" dxfId="179"/>
    </tableStyle>
    <tableStyle name="商务首列填充04" count="1">
      <tableStyleElement type="firstColumn" dxfId="180"/>
    </tableStyle>
    <tableStyle name="商务首列填充03" count="1">
      <tableStyleElement type="firstColumn" dxfId="181"/>
    </tableStyle>
    <tableStyle name="商务隔行填充03" count="1">
      <tableStyleElement type="secondRowStripe" dxfId="182"/>
    </tableStyle>
    <tableStyle name="商务首列填充汇总01" count="1">
      <tableStyleElement type="firstColumn" dxfId="183"/>
    </tableStyle>
    <tableStyle name="首行首列填充表格样式67" count="1">
      <tableStyleElement type="firstColumn" dxfId="184"/>
    </tableStyle>
    <tableStyle name="首行首列填充表格样式68" count="1">
      <tableStyleElement type="firstColumn" dxfId="185"/>
    </tableStyle>
    <tableStyle name="首行首列填充表格样式64" count="1">
      <tableStyleElement type="firstColumn" dxfId="186"/>
    </tableStyle>
    <tableStyle name="首列填充系列2" count="1">
      <tableStyleElement type="firstColumn" dxfId="187"/>
    </tableStyle>
    <tableStyle name="首行首列填充表格样式3" count="1">
      <tableStyleElement type="secondColumnStripe" dxfId="188"/>
    </tableStyle>
    <tableStyle name="首行首列填充表格样式6" count="1">
      <tableStyleElement type="firstColumnStripe" dxfId="189"/>
    </tableStyle>
    <tableStyle name="首行首列填充表格样式10" count="1">
      <tableStyleElement type="firstColumnStripe" dxfId="190"/>
    </tableStyle>
    <tableStyle name="镶边列表格样式10" count="1">
      <tableStyleElement type="secondColumnStripe" dxfId="191"/>
    </tableStyle>
    <tableStyle name="首行首列填充表格样式1" count="1">
      <tableStyleElement type="secondColumnStripe" dxfId="192"/>
    </tableStyle>
    <tableStyle name="首行首列填充表格样式5" count="1">
      <tableStyleElement type="secondColumnStripe" dxfId="193"/>
    </tableStyle>
    <tableStyle name="首行首列填充表格样式8" count="1">
      <tableStyleElement type="firstColumnStripe" dxfId="194"/>
    </tableStyle>
    <tableStyle name="水彩85.xlsx" count="1">
      <tableStyleElement type="secondRowStripe" dxfId="195"/>
    </tableStyle>
    <tableStyle name="黑灰渐变行" count="1">
      <tableStyleElement type="secondRowStripe" dxfId="196"/>
    </tableStyle>
    <tableStyle name="镶边列表格样式9" count="1">
      <tableStyleElement type="secondColumnStripe" dxfId="197"/>
    </tableStyle>
    <tableStyle name="镶边列表格样式7" count="1">
      <tableStyleElement type="secondColumnStripe" dxfId="198"/>
    </tableStyle>
    <tableStyle name="渐变色镶边列表格样式2" count="1">
      <tableStyleElement type="secondColumnStripe" dxfId="199"/>
    </tableStyle>
    <tableStyle name="表样式 1" pivot="0" count="1">
      <tableStyleElement type="firstColumnStripe" size="2" dxfId="20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表1_34" displayName="表1_34" ref="A1:U10">
  <tableColumns count="21">
    <tableColumn id="1" name="Id" totalsRowLabel="汇总" dataDxfId="0"/>
    <tableColumn id="2" name="name" dataDxfId="1"/>
    <tableColumn id="3" name="description" dataDxfId="2"/>
    <tableColumn id="4" name="Run" dataDxfId="3"/>
    <tableColumn id="5" name="Method" dataDxfId="4"/>
    <tableColumn id="6" name="Url" dataDxfId="5"/>
    <tableColumn id="7" name="Headers" dataDxfId="6"/>
    <tableColumn id="8" name="Request Data" dataDxfId="7"/>
    <tableColumn id="9" name="Global" dataDxfId="8"/>
    <tableColumn id="10" name="Jsonpath" dataDxfId="9"/>
    <tableColumn id="11" name="Regular" dataDxfId="10"/>
    <tableColumn id="12" name="Regular Key" dataDxfId="11"/>
    <tableColumn id="13" name="Correlation" dataDxfId="12"/>
    <tableColumn id="14" name="SQL" dataDxfId="13"/>
    <tableColumn id="15" name="SQL Correlation" dataDxfId="14"/>
    <tableColumn id="16" name="assert type" dataDxfId="15"/>
    <tableColumn id="17" name="Response Type" dataDxfId="16"/>
    <tableColumn id="18" name="ExpectedResult" dataDxfId="17"/>
    <tableColumn id="19" name="Response" dataDxfId="18"/>
    <tableColumn id="20" name="ActualResult" totalsRowFunction="count" dataDxfId="19"/>
    <tableColumn id="21" name="error log" dataDxfId="20"/>
  </tableColumns>
  <tableStyleInfo showFirstColumn="1" showLastColumn="1" showRowStripes="1" showColumnStripes="1"/>
</table>
</file>

<file path=xl/tables/table2.xml><?xml version="1.0" encoding="utf-8"?>
<table xmlns="http://schemas.openxmlformats.org/spreadsheetml/2006/main" id="2" name="表1_3" displayName="表1_3" ref="A1:U13">
  <tableColumns count="21">
    <tableColumn id="1" name="Id" totalsRowLabel="汇总" dataDxfId="28"/>
    <tableColumn id="2" name="name" dataDxfId="29"/>
    <tableColumn id="3" name="description" dataDxfId="30"/>
    <tableColumn id="4" name="Run" dataDxfId="31"/>
    <tableColumn id="5" name="Method" dataDxfId="32"/>
    <tableColumn id="6" name="Url" dataDxfId="33"/>
    <tableColumn id="7" name="Headers" dataDxfId="34"/>
    <tableColumn id="8" name="Request Data" dataDxfId="35"/>
    <tableColumn id="9" name="Global" dataDxfId="36"/>
    <tableColumn id="10" name="Jsonpath" dataDxfId="37"/>
    <tableColumn id="11" name="Regular" dataDxfId="38"/>
    <tableColumn id="12" name="Regular Key" dataDxfId="39"/>
    <tableColumn id="13" name="Correlation" dataDxfId="40"/>
    <tableColumn id="14" name="SQL" dataDxfId="41"/>
    <tableColumn id="15" name="SQL Correlation" dataDxfId="42"/>
    <tableColumn id="16" name="assert type" dataDxfId="43"/>
    <tableColumn id="17" name="Response Type" dataDxfId="44"/>
    <tableColumn id="18" name="ExpectedResult" dataDxfId="45"/>
    <tableColumn id="19" name="Response" dataDxfId="46"/>
    <tableColumn id="20" name="ActualResult" totalsRowFunction="count" dataDxfId="47"/>
    <tableColumn id="21" name="error log" dataDxfId="48"/>
  </tableColumns>
  <tableStyleInfo showFirstColumn="1" showLastColumn="1" showRowStripes="1" showColumnStripes="1"/>
</table>
</file>

<file path=xl/tables/table3.xml><?xml version="1.0" encoding="utf-8"?>
<table xmlns="http://schemas.openxmlformats.org/spreadsheetml/2006/main" id="3" name="表1_35" displayName="表1_35" ref="A1:U9">
  <tableColumns count="21">
    <tableColumn id="1" name="Id" totalsRowLabel="汇总" dataDxfId="49"/>
    <tableColumn id="2" name="name" dataDxfId="50"/>
    <tableColumn id="3" name="description" dataDxfId="51"/>
    <tableColumn id="4" name="Run" dataDxfId="52"/>
    <tableColumn id="5" name="Method" dataDxfId="53"/>
    <tableColumn id="6" name="Url" dataDxfId="54"/>
    <tableColumn id="7" name="Headers" dataDxfId="55"/>
    <tableColumn id="8" name="Request Data" dataDxfId="56"/>
    <tableColumn id="9" name="Global" dataDxfId="57"/>
    <tableColumn id="10" name="Jsonpath" dataDxfId="58"/>
    <tableColumn id="11" name="Regular" dataDxfId="59"/>
    <tableColumn id="12" name="Regular Key" dataDxfId="60"/>
    <tableColumn id="13" name="Correlation" dataDxfId="61"/>
    <tableColumn id="14" name="SQL" dataDxfId="62"/>
    <tableColumn id="15" name="SQL Correlation" dataDxfId="63"/>
    <tableColumn id="16" name="assert type" dataDxfId="64"/>
    <tableColumn id="17" name="Response Type" dataDxfId="65"/>
    <tableColumn id="18" name="ExpectedResult" dataDxfId="66"/>
    <tableColumn id="19" name="Response" dataDxfId="67"/>
    <tableColumn id="20" name="ActualResult" totalsRowFunction="count" dataDxfId="68"/>
    <tableColumn id="21" name="error log" dataDxfId="69"/>
  </tableColumns>
  <tableStyleInfo showFirstColumn="1" showLastColumn="1" showRowStripes="1" showColumnStripes="1"/>
</table>
</file>

<file path=xl/tables/table4.xml><?xml version="1.0" encoding="utf-8"?>
<table xmlns="http://schemas.openxmlformats.org/spreadsheetml/2006/main" id="4" name="表1_35567" displayName="表1_35567" ref="A1:V38">
  <tableColumns count="22">
    <tableColumn id="1" name="Id" totalsRowLabel="汇总" dataDxfId="70"/>
    <tableColumn id="2" name="name" dataDxfId="71"/>
    <tableColumn id="3" name="description" dataDxfId="72"/>
    <tableColumn id="4" name="Run" dataDxfId="73"/>
    <tableColumn id="5" name="Method" dataDxfId="74"/>
    <tableColumn id="6" name="Url" dataDxfId="75"/>
    <tableColumn id="7" name="Headers" dataDxfId="76"/>
    <tableColumn id="8" name="Request Data" dataDxfId="77"/>
    <tableColumn id="9" name="Encryption" dataDxfId="78"/>
    <tableColumn id="10" name="Global" dataDxfId="79"/>
    <tableColumn id="11" name="Jsonpath" dataDxfId="80"/>
    <tableColumn id="12" name="Regular" dataDxfId="81"/>
    <tableColumn id="13" name="Regular Key" dataDxfId="82"/>
    <tableColumn id="14" name="Correlation" dataDxfId="83"/>
    <tableColumn id="15" name="SQL" dataDxfId="84"/>
    <tableColumn id="16" name="SQL Correlation" dataDxfId="85"/>
    <tableColumn id="17" name="Response Type" dataDxfId="86"/>
    <tableColumn id="18" name="assert type" dataDxfId="87"/>
    <tableColumn id="19" name="ExpectedResult" dataDxfId="88"/>
    <tableColumn id="20" name="Response" dataDxfId="89"/>
    <tableColumn id="21" name="ActualResult" totalsRowFunction="count" dataDxfId="90"/>
    <tableColumn id="22" name="error log" dataDxfId="91"/>
  </tableColumns>
  <tableStyleInfo showFirstColumn="1" showLastColumn="1" showRowStripes="1" showColumnStripes="1"/>
</table>
</file>

<file path=xl/tables/table5.xml><?xml version="1.0" encoding="utf-8"?>
<table xmlns="http://schemas.openxmlformats.org/spreadsheetml/2006/main" id="5" name="表1_355" displayName="表1_355" ref="A1:U11">
  <tableColumns count="21">
    <tableColumn id="1" name="Id" totalsRowLabel="汇总" dataDxfId="92"/>
    <tableColumn id="2" name="name" dataDxfId="93"/>
    <tableColumn id="3" name="description" dataDxfId="94"/>
    <tableColumn id="4" name="Run" dataDxfId="95"/>
    <tableColumn id="5" name="Method" dataDxfId="96"/>
    <tableColumn id="6" name="Url" dataDxfId="97"/>
    <tableColumn id="7" name="Headers" dataDxfId="98"/>
    <tableColumn id="8" name="Request Data" dataDxfId="99"/>
    <tableColumn id="9" name="Global" dataDxfId="100"/>
    <tableColumn id="10" name="Jsonpath" dataDxfId="101"/>
    <tableColumn id="11" name="Regular" dataDxfId="102"/>
    <tableColumn id="12" name="Regular Key" dataDxfId="103"/>
    <tableColumn id="13" name="Correlation" dataDxfId="104"/>
    <tableColumn id="14" name="SQL" dataDxfId="105"/>
    <tableColumn id="15" name="SQL Correlation" dataDxfId="106"/>
    <tableColumn id="16" name="assert type" dataDxfId="107"/>
    <tableColumn id="17" name="Response Type" dataDxfId="108"/>
    <tableColumn id="18" name="ExpectedResult" dataDxfId="109"/>
    <tableColumn id="19" name="Response" dataDxfId="110"/>
    <tableColumn id="20" name="ActualResult" totalsRowFunction="count" dataDxfId="111"/>
    <tableColumn id="21" name="error log" dataDxfId="112"/>
  </tableColumns>
  <tableStyleInfo showFirstColumn="1" showLastColumn="1" showRowStripes="1" showColumnStripes="1"/>
</table>
</file>

<file path=xl/tables/table6.xml><?xml version="1.0" encoding="utf-8"?>
<table xmlns="http://schemas.openxmlformats.org/spreadsheetml/2006/main" id="6" name="表1_3556" displayName="表1_3556" ref="A1:V56">
  <tableColumns count="22">
    <tableColumn id="1" name="Id" totalsRowLabel="汇总" dataDxfId="113"/>
    <tableColumn id="2" name="name" dataDxfId="114"/>
    <tableColumn id="3" name="description" dataDxfId="115"/>
    <tableColumn id="4" name="Run" dataDxfId="116"/>
    <tableColumn id="5" name="Method" dataDxfId="117"/>
    <tableColumn id="6" name="Url" dataDxfId="118"/>
    <tableColumn id="7" name="Headers" dataDxfId="119"/>
    <tableColumn id="8" name="Request Data" dataDxfId="120"/>
    <tableColumn id="22" name="Encryption" dataDxfId="121"/>
    <tableColumn id="9" name="Global" dataDxfId="122"/>
    <tableColumn id="10" name="Jsonpath" dataDxfId="123"/>
    <tableColumn id="11" name="Regular" dataDxfId="124"/>
    <tableColumn id="12" name="Regular Key" dataDxfId="125"/>
    <tableColumn id="13" name="Correlation" dataDxfId="126"/>
    <tableColumn id="14" name="SQL" dataDxfId="127"/>
    <tableColumn id="15" name="SQL Correlation" dataDxfId="128"/>
    <tableColumn id="16" name="assert type" dataDxfId="129"/>
    <tableColumn id="17" name="Response Type" dataDxfId="130"/>
    <tableColumn id="18" name="ExpectedResult" dataDxfId="131"/>
    <tableColumn id="19" name="Response" dataDxfId="132"/>
    <tableColumn id="20" name="ActualResult" totalsRowFunction="count" dataDxfId="133"/>
    <tableColumn id="21" name="error log" dataDxfId="134"/>
  </tableColumns>
  <tableStyleInfo showFirstColumn="1" showLastColumn="1" showRowStripes="1" showColumnStripes="1"/>
</table>
</file>

<file path=xl/tables/table7.xml><?xml version="1.0" encoding="utf-8"?>
<table xmlns="http://schemas.openxmlformats.org/spreadsheetml/2006/main" id="7" name="表1_355678" displayName="表1_355678" ref="A1:V165">
  <tableColumns count="22">
    <tableColumn id="1" name="Id" totalsRowLabel="汇总" dataDxfId="135"/>
    <tableColumn id="2" name="name" dataDxfId="136"/>
    <tableColumn id="3" name="description" dataDxfId="137"/>
    <tableColumn id="4" name="Run" dataDxfId="138"/>
    <tableColumn id="5" name="Method" dataDxfId="139"/>
    <tableColumn id="6" name="Url" dataDxfId="140"/>
    <tableColumn id="7" name="Headers" dataDxfId="141"/>
    <tableColumn id="8" name="Request Data" dataDxfId="142"/>
    <tableColumn id="9" name="Encryption" dataDxfId="143"/>
    <tableColumn id="10" name="Global" dataDxfId="144"/>
    <tableColumn id="11" name="Jsonpath" dataDxfId="145"/>
    <tableColumn id="12" name="Regular" dataDxfId="146"/>
    <tableColumn id="13" name="Regular Key" dataDxfId="147"/>
    <tableColumn id="14" name="Correlation" dataDxfId="148"/>
    <tableColumn id="15" name="SQL" dataDxfId="149"/>
    <tableColumn id="16" name="SQL Correlation" dataDxfId="150"/>
    <tableColumn id="17" name="assert type" dataDxfId="151"/>
    <tableColumn id="18" name="Response Type" dataDxfId="152"/>
    <tableColumn id="19" name="ExpectedResult" dataDxfId="153"/>
    <tableColumn id="20" name="Response" dataDxfId="154"/>
    <tableColumn id="21" name="ActualResult" totalsRowFunction="count" dataDxfId="155"/>
    <tableColumn id="22" name="error log" dataDxfId="156"/>
  </tableColumns>
  <tableStyleInfo showFirstColumn="1" showLastColumn="1" showRowStripes="1" showColumnStripes="1"/>
</table>
</file>

<file path=xl/theme/theme1.xml><?xml version="1.0" encoding="utf-8"?>
<a:theme xmlns:a="http://schemas.openxmlformats.org/drawingml/2006/main" name="视点">
  <a:themeElements>
    <a:clrScheme name="Slidehelper - 118">
      <a:dk1>
        <a:sysClr val="windowText" lastClr="000000"/>
      </a:dk1>
      <a:lt1>
        <a:sysClr val="window" lastClr="FFFFFF"/>
      </a:lt1>
      <a:dk2>
        <a:srgbClr val="323232"/>
      </a:dk2>
      <a:lt2>
        <a:srgbClr val="E3DED1"/>
      </a:lt2>
      <a:accent1>
        <a:srgbClr val="233D4D"/>
      </a:accent1>
      <a:accent2>
        <a:srgbClr val="FE7F2D"/>
      </a:accent2>
      <a:accent3>
        <a:srgbClr val="FCCA46"/>
      </a:accent3>
      <a:accent4>
        <a:srgbClr val="A1C181"/>
      </a:accent4>
      <a:accent5>
        <a:srgbClr val="579C87"/>
      </a:accent5>
      <a:accent6>
        <a:srgbClr val="EFECCA"/>
      </a:accent6>
      <a:hlink>
        <a:srgbClr val="233D4D"/>
      </a:hlink>
      <a:folHlink>
        <a:srgbClr val="FE7F2D"/>
      </a:folHlink>
    </a:clrScheme>
    <a:fontScheme name="Aspect">
      <a:majorFont>
        <a:latin typeface="Verdana"/>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Verdana"/>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9525" cap="flat" cmpd="sng" algn="ctr">
          <a:solidFill>
            <a:schemeClr val="phClr">
              <a:satMod val="150000"/>
            </a:schemeClr>
          </a:solidFill>
          <a:prstDash val="solid"/>
        </a:ln>
        <a:ln w="42500" cap="flat" cmpd="sng"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35000"/>
                <a:satMod val="150000"/>
              </a:schemeClr>
            </a:gs>
            <a:gs pos="45000">
              <a:schemeClr val="phClr">
                <a:shade val="68000"/>
                <a:satMod val="155000"/>
              </a:schemeClr>
            </a:gs>
            <a:gs pos="100000">
              <a:schemeClr val="phClr">
                <a:tint val="70000"/>
                <a:satMod val="175000"/>
              </a:schemeClr>
            </a:gs>
          </a:gsLst>
          <a:lin ang="16200000" scaled="0"/>
        </a:gradFill>
        <a:blipFill>
          <a:tile tx="0" ty="0" sx="75000" sy="75000" flip="none" algn="tl"/>
        </a:blip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https://ibs.bzlrobot.com/openApi/openGeneral/invokeApi/ibs-security/openRectification/syncQuery?belong%20=%20test" TargetMode="External"/><Relationship Id="rId2" Type="http://schemas.openxmlformats.org/officeDocument/2006/relationships/hyperlink" Target="https://ibs.bzlrobot.com/openApi/openGeneral/invokeApi/ibs-security/openRectification/sync?belong%20=%20test" TargetMode="External"/><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hyperlink" Target="https://ibs-test.bzlrobot.com&#10;" TargetMode="External"/><Relationship Id="rId1" Type="http://schemas.openxmlformats.org/officeDocument/2006/relationships/hyperlink" Target="https://bimdc.bzlrobo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
  <sheetViews>
    <sheetView topLeftCell="M1" workbookViewId="0">
      <selection activeCell="Q10" sqref="Q10"/>
    </sheetView>
  </sheetViews>
  <sheetFormatPr defaultColWidth="25.7777777777778" defaultRowHeight="25" customHeight="1"/>
  <cols>
    <col min="1" max="1" width="2.55555555555556" style="2" customWidth="1"/>
    <col min="2" max="2" width="7.88888888888889" style="2" customWidth="1"/>
    <col min="3" max="3" width="40.1111111111111" style="2" customWidth="1"/>
    <col min="4" max="4" width="4.22222222222222" style="2" customWidth="1"/>
    <col min="5" max="5" width="25.7777777777778" style="2" customWidth="1"/>
    <col min="6" max="6" width="25.7777777777778" style="7" customWidth="1"/>
    <col min="7" max="16384" width="25.7777777777778" style="2" customWidth="1"/>
  </cols>
  <sheetData>
    <row r="1" s="6" customFormat="1" ht="54" customHeight="1" spans="1:21">
      <c r="A1" s="5" t="s">
        <v>0</v>
      </c>
      <c r="B1" s="5" t="s">
        <v>1</v>
      </c>
      <c r="C1" s="5" t="s">
        <v>2</v>
      </c>
      <c r="D1" s="5" t="s">
        <v>3</v>
      </c>
      <c r="E1" s="5" t="s">
        <v>4</v>
      </c>
      <c r="F1" s="16"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row>
    <row r="2" s="2" customFormat="1" ht="26" customHeight="1" spans="1:21">
      <c r="A2" s="2">
        <v>1</v>
      </c>
      <c r="B2" s="2" t="s">
        <v>21</v>
      </c>
      <c r="C2" s="2" t="s">
        <v>22</v>
      </c>
      <c r="D2" s="2" t="s">
        <v>23</v>
      </c>
      <c r="E2" s="2" t="s">
        <v>13</v>
      </c>
      <c r="F2" s="7"/>
      <c r="S2" t="s">
        <v>24</v>
      </c>
      <c r="T2" t="s">
        <v>24</v>
      </c>
      <c r="U2" s="9" t="s">
        <v>24</v>
      </c>
    </row>
    <row r="3" ht="26" customHeight="1" spans="1:21">
      <c r="A3" s="7">
        <v>2</v>
      </c>
      <c r="B3" s="7" t="s">
        <v>25</v>
      </c>
      <c r="C3" s="7" t="s">
        <v>26</v>
      </c>
      <c r="D3" s="2" t="s">
        <v>27</v>
      </c>
      <c r="E3" s="7" t="s">
        <v>28</v>
      </c>
      <c r="F3" s="2" t="s">
        <v>29</v>
      </c>
      <c r="G3" s="7"/>
      <c r="H3" s="7"/>
      <c r="I3" s="7"/>
      <c r="J3" s="7"/>
      <c r="K3" s="7"/>
      <c r="L3" s="7"/>
      <c r="M3" s="7"/>
      <c r="N3" s="7"/>
      <c r="O3" s="7"/>
      <c r="P3" s="7"/>
      <c r="Q3" s="7"/>
      <c r="R3" s="7"/>
      <c r="S3" s="7"/>
      <c r="T3" s="7"/>
      <c r="U3" s="7"/>
    </row>
    <row r="4" ht="26" customHeight="1" spans="1:21">
      <c r="A4" s="7">
        <v>3</v>
      </c>
      <c r="B4" s="7" t="s">
        <v>25</v>
      </c>
      <c r="C4" s="7" t="s">
        <v>30</v>
      </c>
      <c r="D4" s="2" t="s">
        <v>27</v>
      </c>
      <c r="E4" s="7" t="s">
        <v>28</v>
      </c>
      <c r="F4" s="7" t="s">
        <v>31</v>
      </c>
      <c r="G4" s="7"/>
      <c r="H4" s="7"/>
      <c r="I4" s="7"/>
      <c r="J4" s="7"/>
      <c r="K4" s="7"/>
      <c r="L4" s="7"/>
      <c r="M4" s="7"/>
      <c r="N4" s="7"/>
      <c r="O4" s="7"/>
      <c r="P4" s="7"/>
      <c r="Q4" s="7"/>
      <c r="R4" s="7"/>
      <c r="S4" s="7"/>
      <c r="T4" s="7"/>
      <c r="U4" s="7"/>
    </row>
    <row r="5" ht="26" customHeight="1" spans="1:21">
      <c r="A5" s="7">
        <v>4</v>
      </c>
      <c r="B5" s="7" t="s">
        <v>25</v>
      </c>
      <c r="C5" s="7" t="s">
        <v>32</v>
      </c>
      <c r="D5" s="2" t="s">
        <v>27</v>
      </c>
      <c r="E5" s="7" t="s">
        <v>28</v>
      </c>
      <c r="F5" s="7" t="s">
        <v>33</v>
      </c>
      <c r="G5" s="7"/>
      <c r="H5" s="7"/>
      <c r="I5" s="7"/>
      <c r="J5" s="7"/>
      <c r="K5" s="7"/>
      <c r="L5" s="7"/>
      <c r="M5" s="7"/>
      <c r="N5" s="2" t="s">
        <v>34</v>
      </c>
      <c r="O5" s="2" t="s">
        <v>35</v>
      </c>
      <c r="P5" s="7"/>
      <c r="Q5" s="7"/>
      <c r="R5" s="2" t="s">
        <v>36</v>
      </c>
      <c r="S5" s="7"/>
      <c r="T5" s="7"/>
      <c r="U5" s="7"/>
    </row>
    <row r="6" ht="26" customHeight="1" spans="1:21">
      <c r="A6" s="7">
        <v>5</v>
      </c>
      <c r="B6" s="7" t="s">
        <v>25</v>
      </c>
      <c r="C6" s="7" t="s">
        <v>37</v>
      </c>
      <c r="D6" s="2" t="s">
        <v>27</v>
      </c>
      <c r="E6" s="7" t="s">
        <v>28</v>
      </c>
      <c r="F6" s="7" t="s">
        <v>38</v>
      </c>
      <c r="G6" s="7"/>
      <c r="H6" s="7"/>
      <c r="I6" s="7"/>
      <c r="J6" s="7"/>
      <c r="K6" s="7"/>
      <c r="L6" s="7"/>
      <c r="M6" s="7"/>
      <c r="N6" s="2" t="s">
        <v>39</v>
      </c>
      <c r="O6" s="2" t="s">
        <v>40</v>
      </c>
      <c r="P6" s="7"/>
      <c r="Q6" s="7"/>
      <c r="R6" s="2" t="s">
        <v>41</v>
      </c>
      <c r="S6" s="7"/>
      <c r="T6" s="7"/>
      <c r="U6" s="7"/>
    </row>
    <row r="7" ht="26" customHeight="1" spans="1:21">
      <c r="A7" s="7">
        <v>6</v>
      </c>
      <c r="B7" s="7" t="s">
        <v>25</v>
      </c>
      <c r="C7" s="7" t="s">
        <v>42</v>
      </c>
      <c r="D7" s="7" t="s">
        <v>27</v>
      </c>
      <c r="E7" s="7" t="s">
        <v>28</v>
      </c>
      <c r="F7" s="7" t="s">
        <v>43</v>
      </c>
      <c r="G7" s="7"/>
      <c r="H7" s="7"/>
      <c r="I7" s="7"/>
      <c r="J7" s="7"/>
      <c r="K7" s="7"/>
      <c r="L7" s="7"/>
      <c r="M7" s="7"/>
      <c r="N7" s="2" t="s">
        <v>44</v>
      </c>
      <c r="O7" s="2" t="s">
        <v>45</v>
      </c>
      <c r="P7" s="7"/>
      <c r="Q7" s="7"/>
      <c r="R7" s="2" t="s">
        <v>46</v>
      </c>
      <c r="S7" s="7"/>
      <c r="T7" s="7"/>
      <c r="U7" s="7"/>
    </row>
    <row r="8" ht="26" customHeight="1" spans="1:21">
      <c r="A8" s="7">
        <v>7</v>
      </c>
      <c r="B8" s="7" t="s">
        <v>25</v>
      </c>
      <c r="C8" s="7" t="s">
        <v>47</v>
      </c>
      <c r="D8" s="2" t="s">
        <v>27</v>
      </c>
      <c r="E8" s="7" t="s">
        <v>28</v>
      </c>
      <c r="F8" s="7" t="s">
        <v>48</v>
      </c>
      <c r="G8" s="7"/>
      <c r="H8" s="7"/>
      <c r="I8" s="7"/>
      <c r="J8" s="7"/>
      <c r="K8" s="7"/>
      <c r="L8" s="7"/>
      <c r="M8" s="7"/>
      <c r="N8" s="2" t="s">
        <v>49</v>
      </c>
      <c r="O8" s="2" t="s">
        <v>50</v>
      </c>
      <c r="P8" s="7"/>
      <c r="Q8" s="7"/>
      <c r="R8" s="2" t="s">
        <v>51</v>
      </c>
      <c r="S8" s="7"/>
      <c r="T8" s="7"/>
      <c r="U8" s="7"/>
    </row>
    <row r="9" ht="26" customHeight="1" spans="1:21">
      <c r="A9" s="7">
        <v>8</v>
      </c>
      <c r="B9" s="7" t="s">
        <v>25</v>
      </c>
      <c r="C9" s="7" t="s">
        <v>52</v>
      </c>
      <c r="D9" s="2" t="s">
        <v>27</v>
      </c>
      <c r="E9" s="7" t="s">
        <v>28</v>
      </c>
      <c r="F9" s="7" t="s">
        <v>53</v>
      </c>
      <c r="G9" s="7"/>
      <c r="H9" s="7"/>
      <c r="I9" s="7"/>
      <c r="J9" s="7"/>
      <c r="K9" s="7"/>
      <c r="L9" s="7"/>
      <c r="M9" s="7"/>
      <c r="N9" s="2" t="s">
        <v>54</v>
      </c>
      <c r="O9" s="2" t="s">
        <v>50</v>
      </c>
      <c r="P9" s="7"/>
      <c r="Q9" s="7"/>
      <c r="R9" s="2" t="s">
        <v>51</v>
      </c>
      <c r="S9" s="7"/>
      <c r="T9" s="7"/>
      <c r="U9" s="7"/>
    </row>
    <row r="10" ht="26" customHeight="1" spans="1:21">
      <c r="A10" s="7">
        <v>9</v>
      </c>
      <c r="B10" s="7" t="s">
        <v>25</v>
      </c>
      <c r="C10" s="7" t="s">
        <v>55</v>
      </c>
      <c r="D10" s="2" t="s">
        <v>27</v>
      </c>
      <c r="E10" s="7" t="s">
        <v>28</v>
      </c>
      <c r="F10" s="7" t="s">
        <v>56</v>
      </c>
      <c r="G10" s="7"/>
      <c r="H10" s="7"/>
      <c r="I10" s="7"/>
      <c r="J10" s="7"/>
      <c r="K10" s="7"/>
      <c r="L10" s="7"/>
      <c r="M10" s="7"/>
      <c r="N10" s="7"/>
      <c r="O10" s="7"/>
      <c r="P10" s="7"/>
      <c r="Q10" s="7"/>
      <c r="R10" s="7"/>
      <c r="S10" s="7"/>
      <c r="T10" s="7"/>
      <c r="U10" s="7"/>
    </row>
  </sheetData>
  <conditionalFormatting sqref="D$1:D$1048576">
    <cfRule type="cellIs" dxfId="21" priority="5" operator="equal">
      <formula>"NO"</formula>
    </cfRule>
  </conditionalFormatting>
  <conditionalFormatting sqref="P2:P1048576">
    <cfRule type="cellIs" dxfId="22" priority="4" operator="equal">
      <formula>"blur"</formula>
    </cfRule>
  </conditionalFormatting>
  <conditionalFormatting sqref="T$1:T$1048576">
    <cfRule type="cellIs" dxfId="23" priority="10" operator="equal">
      <formula>"通过"</formula>
    </cfRule>
  </conditionalFormatting>
  <conditionalFormatting sqref="A$1:U$1048576">
    <cfRule type="containsBlanks" dxfId="24" priority="6">
      <formula>LEN(TRIM(A1))=0</formula>
    </cfRule>
    <cfRule type="expression" dxfId="25" priority="7">
      <formula>IF(FIND("SQL",$E1),1,0)</formula>
    </cfRule>
    <cfRule type="expression" dxfId="26" priority="8">
      <formula>IF(FIND("TIME",$E1),1,0)</formula>
    </cfRule>
    <cfRule type="cellIs" dxfId="27" priority="9" operator="equal">
      <formula>"不通过"</formula>
    </cfRule>
  </conditionalFormatting>
  <dataValidations count="3">
    <dataValidation type="list" showInputMessage="1" showErrorMessage="1" sqref="E2 E3:E10">
      <formula1>"post,get,put,patch,delete,SQL,TIME,Insert_data"</formula1>
    </dataValidation>
    <dataValidation type="list" showInputMessage="1" showErrorMessage="1" sqref="P2 P3 P4 P5 P6 P7 P8 P9 P10">
      <formula1>"blur,Precise"</formula1>
    </dataValidation>
    <dataValidation type="list" showInputMessage="1" showErrorMessage="1" sqref="D7 D2:D6 D8:D10">
      <formula1>"YES,NO"</formula1>
    </dataValidation>
  </dataValidations>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3"/>
  <sheetViews>
    <sheetView zoomScale="145" zoomScaleNormal="145" workbookViewId="0">
      <pane xSplit="3" topLeftCell="M1" activePane="topRight" state="frozen"/>
      <selection/>
      <selection pane="topRight" activeCell="M4" sqref="M4"/>
    </sheetView>
  </sheetViews>
  <sheetFormatPr defaultColWidth="30.637037037037" defaultRowHeight="25" customHeight="1"/>
  <cols>
    <col min="1" max="1" width="3.22222222222222" style="2" customWidth="1"/>
    <col min="2" max="2" width="12.6666666666667" style="2" customWidth="1"/>
    <col min="3" max="3" width="20.5555555555556" style="2" customWidth="1"/>
    <col min="4" max="4" width="4.22222222222222" style="2" customWidth="1"/>
    <col min="5" max="5" width="7.88888888888889" style="2" customWidth="1"/>
    <col min="6" max="21" width="25.7777777777778" style="2" customWidth="1"/>
    <col min="22" max="16384" width="30.637037037037" style="2" customWidth="1"/>
  </cols>
  <sheetData>
    <row r="1" s="6" customFormat="1" ht="54" customHeight="1" spans="1:2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row>
    <row r="2" s="2" customFormat="1" ht="70" customHeight="1" spans="1:21">
      <c r="A2" s="12">
        <v>1</v>
      </c>
      <c r="B2" s="12" t="s">
        <v>57</v>
      </c>
      <c r="C2" s="12" t="s">
        <v>22</v>
      </c>
      <c r="D2" s="12" t="s">
        <v>23</v>
      </c>
      <c r="E2" s="12" t="s">
        <v>13</v>
      </c>
      <c r="F2" s="12"/>
      <c r="G2" s="12"/>
      <c r="H2" s="12"/>
      <c r="I2" s="12"/>
      <c r="J2" s="12"/>
      <c r="K2" s="12"/>
      <c r="L2" s="12"/>
      <c r="M2" s="12"/>
      <c r="N2" s="12" t="s">
        <v>58</v>
      </c>
      <c r="O2" s="12" t="s">
        <v>59</v>
      </c>
      <c r="P2" s="12"/>
      <c r="Q2" s="12"/>
      <c r="R2" s="12"/>
      <c r="S2" s="13" t="s">
        <v>24</v>
      </c>
      <c r="T2" s="13" t="s">
        <v>24</v>
      </c>
      <c r="U2" s="14" t="s">
        <v>24</v>
      </c>
    </row>
    <row r="3" ht="99" customHeight="1" spans="1:21">
      <c r="A3" s="12">
        <v>2</v>
      </c>
      <c r="B3" s="12" t="s">
        <v>60</v>
      </c>
      <c r="C3" s="12" t="s">
        <v>61</v>
      </c>
      <c r="D3" s="12" t="s">
        <v>27</v>
      </c>
      <c r="E3" s="12" t="s">
        <v>28</v>
      </c>
      <c r="F3" s="12" t="s">
        <v>62</v>
      </c>
      <c r="G3" s="12"/>
      <c r="H3" s="12" t="s">
        <v>63</v>
      </c>
      <c r="I3" s="12"/>
      <c r="J3" s="12"/>
      <c r="K3" s="12"/>
      <c r="L3" s="12"/>
      <c r="M3" s="12"/>
      <c r="N3" s="12"/>
      <c r="O3" s="12"/>
      <c r="P3" s="12"/>
      <c r="Q3" s="12"/>
      <c r="R3" s="12"/>
      <c r="S3" s="14"/>
      <c r="T3" s="14"/>
      <c r="U3" s="13" t="s">
        <v>64</v>
      </c>
    </row>
    <row r="4" ht="99" customHeight="1" spans="1:21">
      <c r="A4" s="12">
        <v>3</v>
      </c>
      <c r="B4" s="12" t="s">
        <v>60</v>
      </c>
      <c r="C4" s="12" t="s">
        <v>65</v>
      </c>
      <c r="D4" s="12" t="s">
        <v>27</v>
      </c>
      <c r="E4" s="12" t="s">
        <v>28</v>
      </c>
      <c r="F4" s="12" t="s">
        <v>62</v>
      </c>
      <c r="G4" s="12"/>
      <c r="H4" s="12" t="s">
        <v>66</v>
      </c>
      <c r="I4" s="12"/>
      <c r="J4" s="12"/>
      <c r="K4" s="12"/>
      <c r="L4" s="12"/>
      <c r="M4" s="12"/>
      <c r="N4" s="12"/>
      <c r="O4" s="12"/>
      <c r="P4" s="12"/>
      <c r="Q4" s="12"/>
      <c r="R4" s="12"/>
      <c r="S4" s="14"/>
      <c r="T4" s="14"/>
      <c r="U4" s="13" t="s">
        <v>64</v>
      </c>
    </row>
    <row r="5" ht="49.5" customHeight="1" spans="1:21">
      <c r="A5" s="12">
        <v>4</v>
      </c>
      <c r="B5" s="12" t="s">
        <v>60</v>
      </c>
      <c r="C5" s="12" t="s">
        <v>67</v>
      </c>
      <c r="D5" s="12" t="s">
        <v>27</v>
      </c>
      <c r="E5" s="12" t="s">
        <v>28</v>
      </c>
      <c r="F5" s="12" t="s">
        <v>68</v>
      </c>
      <c r="G5" s="12"/>
      <c r="H5" s="12" t="s">
        <v>69</v>
      </c>
      <c r="I5" s="12"/>
      <c r="J5" s="12"/>
      <c r="K5" s="12"/>
      <c r="L5" s="12"/>
      <c r="M5" s="12"/>
      <c r="N5" s="12"/>
      <c r="O5" s="12"/>
      <c r="P5" s="12"/>
      <c r="Q5" s="12"/>
      <c r="R5" s="12"/>
      <c r="S5" s="14"/>
      <c r="T5" s="14"/>
      <c r="U5" s="13" t="s">
        <v>64</v>
      </c>
    </row>
    <row r="6" ht="49.5" customHeight="1" spans="1:21">
      <c r="A6" s="12">
        <v>5</v>
      </c>
      <c r="B6" s="12" t="s">
        <v>60</v>
      </c>
      <c r="C6" s="12" t="s">
        <v>70</v>
      </c>
      <c r="D6" s="12" t="s">
        <v>27</v>
      </c>
      <c r="E6" s="12" t="s">
        <v>28</v>
      </c>
      <c r="F6" s="12" t="s">
        <v>68</v>
      </c>
      <c r="G6" s="12"/>
      <c r="H6" s="12" t="s">
        <v>71</v>
      </c>
      <c r="I6" s="12"/>
      <c r="J6" s="12"/>
      <c r="K6" s="12"/>
      <c r="L6" s="12"/>
      <c r="M6" s="12"/>
      <c r="N6" s="12"/>
      <c r="O6" s="12"/>
      <c r="P6" s="12"/>
      <c r="Q6" s="12"/>
      <c r="R6" s="12"/>
      <c r="S6" s="14"/>
      <c r="T6" s="14"/>
      <c r="U6" s="13" t="s">
        <v>64</v>
      </c>
    </row>
    <row r="7" ht="49.5" customHeight="1" spans="1:21">
      <c r="A7" s="12">
        <v>6</v>
      </c>
      <c r="B7" s="12" t="s">
        <v>60</v>
      </c>
      <c r="C7" s="12" t="s">
        <v>72</v>
      </c>
      <c r="D7" s="12" t="s">
        <v>27</v>
      </c>
      <c r="E7" s="12" t="s">
        <v>28</v>
      </c>
      <c r="F7" s="12" t="s">
        <v>68</v>
      </c>
      <c r="G7" s="12"/>
      <c r="H7" s="12" t="s">
        <v>73</v>
      </c>
      <c r="I7" s="12"/>
      <c r="J7" s="12"/>
      <c r="K7" s="12"/>
      <c r="L7" s="12"/>
      <c r="M7" s="12"/>
      <c r="N7" s="12"/>
      <c r="O7" s="12"/>
      <c r="P7" s="12"/>
      <c r="Q7" s="12"/>
      <c r="R7" s="12"/>
      <c r="S7" s="14"/>
      <c r="T7" s="14"/>
      <c r="U7" s="13" t="s">
        <v>64</v>
      </c>
    </row>
    <row r="8" ht="49.5" customHeight="1" spans="1:21">
      <c r="A8" s="12">
        <v>7</v>
      </c>
      <c r="B8" s="12" t="s">
        <v>60</v>
      </c>
      <c r="C8" s="12" t="s">
        <v>74</v>
      </c>
      <c r="D8" s="12" t="s">
        <v>27</v>
      </c>
      <c r="E8" s="12" t="s">
        <v>28</v>
      </c>
      <c r="F8" s="12" t="s">
        <v>75</v>
      </c>
      <c r="G8" s="12"/>
      <c r="H8" s="12" t="s">
        <v>69</v>
      </c>
      <c r="I8" s="12"/>
      <c r="J8" s="12"/>
      <c r="K8" s="12"/>
      <c r="L8" s="12"/>
      <c r="M8" s="12"/>
      <c r="N8" s="12"/>
      <c r="O8" s="12"/>
      <c r="P8" s="12"/>
      <c r="Q8" s="12"/>
      <c r="R8" s="12"/>
      <c r="S8" s="14"/>
      <c r="T8" s="14"/>
      <c r="U8" s="13" t="s">
        <v>64</v>
      </c>
    </row>
    <row r="9" ht="49.5" customHeight="1" spans="1:21">
      <c r="A9" s="12">
        <v>8</v>
      </c>
      <c r="B9" s="12" t="s">
        <v>60</v>
      </c>
      <c r="C9" s="12" t="s">
        <v>76</v>
      </c>
      <c r="D9" s="12" t="s">
        <v>27</v>
      </c>
      <c r="E9" s="12" t="s">
        <v>28</v>
      </c>
      <c r="F9" s="12" t="s">
        <v>75</v>
      </c>
      <c r="G9" s="12"/>
      <c r="H9" s="12" t="s">
        <v>71</v>
      </c>
      <c r="I9" s="12"/>
      <c r="J9" s="12"/>
      <c r="K9" s="12"/>
      <c r="L9" s="12"/>
      <c r="M9" s="12"/>
      <c r="N9" s="12"/>
      <c r="O9" s="12"/>
      <c r="P9" s="12"/>
      <c r="Q9" s="12"/>
      <c r="R9" s="12"/>
      <c r="S9" s="14"/>
      <c r="T9" s="14"/>
      <c r="U9" s="13" t="s">
        <v>64</v>
      </c>
    </row>
    <row r="10" ht="49.5" customHeight="1" spans="1:21">
      <c r="A10" s="12">
        <v>9</v>
      </c>
      <c r="B10" s="12" t="s">
        <v>60</v>
      </c>
      <c r="C10" s="12" t="s">
        <v>77</v>
      </c>
      <c r="D10" s="12" t="s">
        <v>27</v>
      </c>
      <c r="E10" s="12" t="s">
        <v>28</v>
      </c>
      <c r="F10" s="12" t="s">
        <v>75</v>
      </c>
      <c r="G10" s="12"/>
      <c r="H10" s="12" t="s">
        <v>73</v>
      </c>
      <c r="I10" s="12"/>
      <c r="J10" s="12"/>
      <c r="K10" s="12"/>
      <c r="L10" s="12"/>
      <c r="M10" s="12"/>
      <c r="N10" s="12"/>
      <c r="O10" s="12"/>
      <c r="P10" s="12"/>
      <c r="Q10" s="12"/>
      <c r="R10" s="12"/>
      <c r="S10" s="14"/>
      <c r="T10" s="14"/>
      <c r="U10" s="13" t="s">
        <v>64</v>
      </c>
    </row>
    <row r="11" ht="49.5" customHeight="1" spans="1:21">
      <c r="A11" s="12">
        <v>10</v>
      </c>
      <c r="B11" s="12" t="s">
        <v>60</v>
      </c>
      <c r="C11" s="12" t="s">
        <v>78</v>
      </c>
      <c r="D11" s="12" t="s">
        <v>27</v>
      </c>
      <c r="E11" s="12" t="s">
        <v>28</v>
      </c>
      <c r="F11" s="12" t="s">
        <v>79</v>
      </c>
      <c r="G11" s="12"/>
      <c r="H11" s="12" t="s">
        <v>80</v>
      </c>
      <c r="I11" s="12"/>
      <c r="J11" s="12"/>
      <c r="K11" s="12"/>
      <c r="L11" s="12"/>
      <c r="M11" s="12"/>
      <c r="N11" s="12"/>
      <c r="O11" s="12"/>
      <c r="P11" s="12"/>
      <c r="Q11" s="12"/>
      <c r="R11" s="12"/>
      <c r="S11" s="12"/>
      <c r="T11" s="12"/>
      <c r="U11" s="15"/>
    </row>
    <row r="12" ht="49.5" customHeight="1" spans="1:21">
      <c r="A12" s="12">
        <v>11</v>
      </c>
      <c r="B12" s="12" t="s">
        <v>60</v>
      </c>
      <c r="C12" s="12" t="s">
        <v>81</v>
      </c>
      <c r="D12" s="12" t="s">
        <v>27</v>
      </c>
      <c r="E12" s="12" t="s">
        <v>28</v>
      </c>
      <c r="F12" s="12" t="s">
        <v>82</v>
      </c>
      <c r="G12" s="12"/>
      <c r="H12" s="12" t="s">
        <v>80</v>
      </c>
      <c r="I12" s="12"/>
      <c r="J12" s="12"/>
      <c r="K12" s="12"/>
      <c r="L12" s="12"/>
      <c r="M12" s="12"/>
      <c r="N12" s="12"/>
      <c r="O12" s="12"/>
      <c r="P12" s="12"/>
      <c r="Q12" s="12"/>
      <c r="R12" s="12"/>
      <c r="S12" s="12"/>
      <c r="T12" s="12"/>
      <c r="U12" s="15"/>
    </row>
    <row r="13" ht="49.5" customHeight="1" spans="1:21">
      <c r="A13" s="12">
        <v>12</v>
      </c>
      <c r="B13" s="12" t="s">
        <v>60</v>
      </c>
      <c r="C13" s="12" t="s">
        <v>83</v>
      </c>
      <c r="D13" s="12" t="s">
        <v>27</v>
      </c>
      <c r="E13" s="12" t="s">
        <v>28</v>
      </c>
      <c r="F13" s="12" t="s">
        <v>84</v>
      </c>
      <c r="G13" s="12"/>
      <c r="H13" s="12" t="s">
        <v>80</v>
      </c>
      <c r="I13" s="12"/>
      <c r="J13" s="12"/>
      <c r="K13" s="12"/>
      <c r="L13" s="12"/>
      <c r="M13" s="12"/>
      <c r="N13" s="12"/>
      <c r="O13" s="12"/>
      <c r="P13" s="12"/>
      <c r="Q13" s="12"/>
      <c r="R13" s="12"/>
      <c r="S13" s="12"/>
      <c r="T13" s="12"/>
      <c r="U13" s="15"/>
    </row>
  </sheetData>
  <conditionalFormatting sqref="D2">
    <cfRule type="cellIs" dxfId="27" priority="10" operator="equal">
      <formula>"不通过"</formula>
    </cfRule>
    <cfRule type="expression" dxfId="26" priority="9">
      <formula>IF(FIND("TIME",$E2),1,0)</formula>
    </cfRule>
    <cfRule type="expression" dxfId="25" priority="8">
      <formula>IF(FIND("SQL",$E2),1,0)</formula>
    </cfRule>
    <cfRule type="containsBlanks" dxfId="24" priority="7">
      <formula>LEN(TRIM(D2))=0</formula>
    </cfRule>
    <cfRule type="cellIs" dxfId="21" priority="6" operator="equal">
      <formula>"NO"</formula>
    </cfRule>
  </conditionalFormatting>
  <conditionalFormatting sqref="D3:D13">
    <cfRule type="cellIs" dxfId="27" priority="5" operator="equal">
      <formula>"不通过"</formula>
    </cfRule>
    <cfRule type="expression" dxfId="26" priority="4">
      <formula>IF(FIND("TIME",$E3),1,0)</formula>
    </cfRule>
    <cfRule type="expression" dxfId="25" priority="3">
      <formula>IF(FIND("SQL",$E3),1,0)</formula>
    </cfRule>
    <cfRule type="containsBlanks" dxfId="24" priority="2">
      <formula>LEN(TRIM(D3))=0</formula>
    </cfRule>
    <cfRule type="cellIs" dxfId="21" priority="1" operator="equal">
      <formula>"NO"</formula>
    </cfRule>
  </conditionalFormatting>
  <conditionalFormatting sqref="P2:P1048576">
    <cfRule type="cellIs" dxfId="22" priority="114" operator="equal">
      <formula>"blur"</formula>
    </cfRule>
  </conditionalFormatting>
  <conditionalFormatting sqref="T$1:T$1048576">
    <cfRule type="cellIs" dxfId="23" priority="120" operator="equal">
      <formula>"通过"</formula>
    </cfRule>
  </conditionalFormatting>
  <conditionalFormatting sqref="A1:U1 A2:C13 E2:U13 A14:U1048576">
    <cfRule type="containsBlanks" dxfId="24" priority="116">
      <formula>LEN(TRIM(A1))=0</formula>
    </cfRule>
    <cfRule type="expression" dxfId="25" priority="117">
      <formula>IF(FIND("SQL",$E1),1,0)</formula>
    </cfRule>
    <cfRule type="expression" dxfId="26" priority="118">
      <formula>IF(FIND("TIME",$E1),1,0)</formula>
    </cfRule>
    <cfRule type="cellIs" dxfId="27" priority="119" operator="equal">
      <formula>"不通过"</formula>
    </cfRule>
  </conditionalFormatting>
  <conditionalFormatting sqref="D1 D14:D1048576">
    <cfRule type="cellIs" dxfId="21" priority="115" operator="equal">
      <formula>"NO"</formula>
    </cfRule>
  </conditionalFormatting>
  <dataValidations count="3">
    <dataValidation type="list" showInputMessage="1" showErrorMessage="1" sqref="D2 D3:D13">
      <formula1>"YES,NO"</formula1>
    </dataValidation>
    <dataValidation type="list" showInputMessage="1" showErrorMessage="1" sqref="E2 E3 E4 E11 E12 E13 E5:E10">
      <formula1>"post,get,put,patch,delete,SQL,TIME,Insert_data"</formula1>
    </dataValidation>
    <dataValidation type="list" showInputMessage="1" showErrorMessage="1" sqref="P2 P3 P4 P5 P6 P7 P8 P9 P10 P11 P12 P13">
      <formula1>"blur,Precise"</formula1>
    </dataValidation>
  </dataValidations>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9"/>
  <sheetViews>
    <sheetView workbookViewId="0">
      <pane xSplit="3" topLeftCell="I1" activePane="topRight" state="frozen"/>
      <selection/>
      <selection pane="topRight" activeCell="T11" sqref="T11"/>
    </sheetView>
  </sheetViews>
  <sheetFormatPr defaultColWidth="30.637037037037" defaultRowHeight="25" customHeight="1"/>
  <cols>
    <col min="1" max="1" width="10.637037037037" style="2" customWidth="1"/>
    <col min="2" max="2" width="14.2740740740741" style="2" customWidth="1"/>
    <col min="3" max="3" width="21.8888888888889" style="2" customWidth="1"/>
    <col min="4" max="5" width="10.637037037037" style="2" customWidth="1"/>
    <col min="6" max="6" width="6.75555555555556" style="2" customWidth="1"/>
    <col min="7" max="7" width="10.637037037037" style="2" customWidth="1"/>
    <col min="8" max="8" width="36.9111111111111" style="2" customWidth="1"/>
    <col min="9" max="9" width="6.81481481481481" style="2" customWidth="1"/>
    <col min="10" max="10" width="14.4814814814815" style="2" customWidth="1"/>
    <col min="11" max="11" width="6.43703703703704" style="2" customWidth="1"/>
    <col min="12" max="12" width="7.28148148148148" style="2" customWidth="1"/>
    <col min="13" max="13" width="6.28148148148148" style="2" customWidth="1"/>
    <col min="14" max="15" width="7.27407407407407" style="2" customWidth="1"/>
    <col min="16" max="20" width="10.637037037037" style="2" customWidth="1"/>
    <col min="21" max="21" width="15.0888888888889" style="2" customWidth="1"/>
    <col min="22" max="16384" width="30.637037037037" style="2" customWidth="1"/>
  </cols>
  <sheetData>
    <row r="1" s="6" customFormat="1" ht="54" customHeight="1" spans="1:2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row>
    <row r="2" s="2" customFormat="1" ht="16.5" customHeight="1" spans="1:21">
      <c r="A2" s="2">
        <v>1</v>
      </c>
      <c r="B2" s="2" t="s">
        <v>57</v>
      </c>
      <c r="C2" s="2" t="s">
        <v>22</v>
      </c>
      <c r="D2" s="2" t="s">
        <v>23</v>
      </c>
      <c r="E2" s="2" t="s">
        <v>13</v>
      </c>
      <c r="S2" t="s">
        <v>24</v>
      </c>
      <c r="T2" t="s">
        <v>24</v>
      </c>
      <c r="U2" s="9" t="s">
        <v>24</v>
      </c>
    </row>
    <row r="3" s="11" customFormat="1" ht="16.5" customHeight="1" spans="1:21">
      <c r="A3" s="2">
        <v>2</v>
      </c>
      <c r="B3" s="2" t="s">
        <v>85</v>
      </c>
      <c r="C3" s="2" t="s">
        <v>86</v>
      </c>
      <c r="D3" s="2" t="s">
        <v>27</v>
      </c>
      <c r="E3" s="2" t="s">
        <v>87</v>
      </c>
      <c r="F3" s="2" t="s">
        <v>88</v>
      </c>
      <c r="H3" s="2" t="s">
        <v>89</v>
      </c>
      <c r="I3" s="11" t="s">
        <v>90</v>
      </c>
      <c r="J3" s="2" t="s">
        <v>91</v>
      </c>
      <c r="N3" s="2"/>
      <c r="O3" s="2"/>
      <c r="R3" s="11" t="s">
        <v>92</v>
      </c>
      <c r="S3" t="s">
        <v>93</v>
      </c>
      <c r="T3" t="s">
        <v>94</v>
      </c>
      <c r="U3" t="s">
        <v>64</v>
      </c>
    </row>
    <row r="4" s="11" customFormat="1" ht="16.5" customHeight="1" spans="1:21">
      <c r="A4" s="2">
        <v>3</v>
      </c>
      <c r="B4" s="2" t="s">
        <v>85</v>
      </c>
      <c r="C4" s="2" t="s">
        <v>95</v>
      </c>
      <c r="D4" s="2" t="s">
        <v>27</v>
      </c>
      <c r="E4" s="2" t="s">
        <v>87</v>
      </c>
      <c r="F4" s="2" t="s">
        <v>96</v>
      </c>
      <c r="H4" s="2" t="s">
        <v>97</v>
      </c>
      <c r="J4" s="2"/>
      <c r="N4" s="2"/>
      <c r="O4" s="2"/>
      <c r="S4" t="s">
        <v>98</v>
      </c>
      <c r="T4"/>
      <c r="U4" t="s">
        <v>64</v>
      </c>
    </row>
    <row r="5" ht="40" customHeight="1" spans="1:21">
      <c r="A5" s="2">
        <v>4</v>
      </c>
      <c r="B5" s="2" t="s">
        <v>85</v>
      </c>
      <c r="C5" s="2" t="s">
        <v>99</v>
      </c>
      <c r="D5" s="2" t="s">
        <v>27</v>
      </c>
      <c r="E5" s="2" t="s">
        <v>28</v>
      </c>
      <c r="F5" s="2" t="s">
        <v>100</v>
      </c>
      <c r="H5" s="2" t="s">
        <v>101</v>
      </c>
      <c r="J5" s="2" t="s">
        <v>102</v>
      </c>
      <c r="R5" s="11" t="s">
        <v>103</v>
      </c>
      <c r="S5" s="9" t="s">
        <v>104</v>
      </c>
      <c r="T5" s="9" t="s">
        <v>94</v>
      </c>
      <c r="U5" t="s">
        <v>64</v>
      </c>
    </row>
    <row r="6" ht="41" customHeight="1" spans="1:21">
      <c r="A6" s="2">
        <v>5</v>
      </c>
      <c r="B6" s="2" t="s">
        <v>85</v>
      </c>
      <c r="C6" s="2" t="s">
        <v>105</v>
      </c>
      <c r="D6" s="2" t="s">
        <v>27</v>
      </c>
      <c r="E6" s="2" t="s">
        <v>28</v>
      </c>
      <c r="F6" s="2" t="s">
        <v>106</v>
      </c>
      <c r="H6" s="2" t="s">
        <v>107</v>
      </c>
      <c r="S6" s="9" t="s">
        <v>108</v>
      </c>
      <c r="T6" s="9"/>
      <c r="U6" t="s">
        <v>64</v>
      </c>
    </row>
    <row r="7" ht="48" customHeight="1" spans="1:21">
      <c r="A7" s="2">
        <v>6</v>
      </c>
      <c r="B7" s="2" t="s">
        <v>85</v>
      </c>
      <c r="C7" s="2" t="s">
        <v>109</v>
      </c>
      <c r="D7" s="2" t="s">
        <v>27</v>
      </c>
      <c r="E7" s="2" t="s">
        <v>28</v>
      </c>
      <c r="F7" s="2" t="s">
        <v>106</v>
      </c>
      <c r="H7" s="2" t="s">
        <v>110</v>
      </c>
      <c r="S7" s="9" t="s">
        <v>108</v>
      </c>
      <c r="T7" s="9"/>
      <c r="U7" t="s">
        <v>64</v>
      </c>
    </row>
    <row r="8" ht="49" customHeight="1" spans="1:21">
      <c r="A8" s="2">
        <v>7</v>
      </c>
      <c r="B8" s="2" t="s">
        <v>85</v>
      </c>
      <c r="C8" s="2" t="s">
        <v>111</v>
      </c>
      <c r="D8" s="2" t="s">
        <v>27</v>
      </c>
      <c r="E8" s="2" t="s">
        <v>28</v>
      </c>
      <c r="F8" s="2" t="s">
        <v>106</v>
      </c>
      <c r="H8" s="2" t="s">
        <v>112</v>
      </c>
      <c r="S8" s="9" t="s">
        <v>108</v>
      </c>
      <c r="T8" s="9"/>
      <c r="U8" t="s">
        <v>64</v>
      </c>
    </row>
    <row r="9" ht="115.5" customHeight="1" spans="1:21">
      <c r="A9" s="2">
        <v>8</v>
      </c>
      <c r="B9" s="2" t="s">
        <v>85</v>
      </c>
      <c r="C9" s="2" t="s">
        <v>113</v>
      </c>
      <c r="D9" s="2" t="s">
        <v>27</v>
      </c>
      <c r="E9" s="2" t="s">
        <v>28</v>
      </c>
      <c r="F9" s="2" t="s">
        <v>114</v>
      </c>
      <c r="S9" s="9" t="s">
        <v>115</v>
      </c>
      <c r="T9" s="9"/>
      <c r="U9" t="s">
        <v>64</v>
      </c>
    </row>
  </sheetData>
  <conditionalFormatting sqref="D2:D4">
    <cfRule type="cellIs" dxfId="21" priority="6" operator="equal">
      <formula>"NO"</formula>
    </cfRule>
    <cfRule type="containsBlanks" dxfId="24" priority="7">
      <formula>LEN(TRIM(D2))=0</formula>
    </cfRule>
    <cfRule type="expression" dxfId="25" priority="8">
      <formula>IF(FIND("SQL",$E2),1,0)</formula>
    </cfRule>
    <cfRule type="expression" dxfId="26" priority="9">
      <formula>IF(FIND("TIME",$E2),1,0)</formula>
    </cfRule>
    <cfRule type="cellIs" dxfId="27" priority="10" operator="equal">
      <formula>"不通过"</formula>
    </cfRule>
  </conditionalFormatting>
  <conditionalFormatting sqref="D5:D9">
    <cfRule type="cellIs" dxfId="21" priority="1" operator="equal">
      <formula>"NO"</formula>
    </cfRule>
    <cfRule type="containsBlanks" dxfId="24" priority="2">
      <formula>LEN(TRIM(D5))=0</formula>
    </cfRule>
    <cfRule type="expression" dxfId="25" priority="3">
      <formula>IF(FIND("SQL",$E5),1,0)</formula>
    </cfRule>
    <cfRule type="expression" dxfId="26" priority="4">
      <formula>IF(FIND("TIME",$E5),1,0)</formula>
    </cfRule>
    <cfRule type="cellIs" dxfId="27" priority="5" operator="equal">
      <formula>"不通过"</formula>
    </cfRule>
  </conditionalFormatting>
  <conditionalFormatting sqref="P2:P1048576">
    <cfRule type="cellIs" dxfId="22" priority="11" operator="equal">
      <formula>"blur"</formula>
    </cfRule>
  </conditionalFormatting>
  <conditionalFormatting sqref="T$1:T$1048576">
    <cfRule type="cellIs" dxfId="23" priority="17" operator="equal">
      <formula>"通过"</formula>
    </cfRule>
  </conditionalFormatting>
  <conditionalFormatting sqref="A1:U1 A2:C9 E2:U9 A10:U1048576">
    <cfRule type="containsBlanks" dxfId="24" priority="13">
      <formula>LEN(TRIM(A1))=0</formula>
    </cfRule>
    <cfRule type="expression" dxfId="25" priority="14">
      <formula>IF(FIND("SQL",$E1),1,0)</formula>
    </cfRule>
    <cfRule type="expression" dxfId="26" priority="15">
      <formula>IF(FIND("TIME",$E1),1,0)</formula>
    </cfRule>
    <cfRule type="cellIs" dxfId="27" priority="16" operator="equal">
      <formula>"不通过"</formula>
    </cfRule>
  </conditionalFormatting>
  <conditionalFormatting sqref="D1 D10:D1048576">
    <cfRule type="cellIs" dxfId="21" priority="12" operator="equal">
      <formula>"NO"</formula>
    </cfRule>
  </conditionalFormatting>
  <dataValidations count="3">
    <dataValidation type="list" showInputMessage="1" showErrorMessage="1" sqref="D2 D3 D4 D7 D8 D9 D5:D6">
      <formula1>"YES,NO"</formula1>
    </dataValidation>
    <dataValidation type="list" showInputMessage="1" showErrorMessage="1" sqref="E2 E3 E4 E5 E6 E7 E8 E9">
      <formula1>"post,get,put,patch,delete,SQL,TIME,Insert_data"</formula1>
    </dataValidation>
    <dataValidation type="list" showInputMessage="1" showErrorMessage="1" sqref="P2 P3 P4 P5 P6 P7 P8 P9">
      <formula1>"blur,Precise"</formula1>
    </dataValidation>
  </dataValidations>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tabSelected="1" zoomScale="80" zoomScaleNormal="80" workbookViewId="0">
      <pane ySplit="1" topLeftCell="A2" activePane="bottomLeft" state="frozen"/>
      <selection/>
      <selection pane="bottomLeft" activeCell="A1" sqref="A1:V38"/>
    </sheetView>
  </sheetViews>
  <sheetFormatPr defaultColWidth="30.637037037037" defaultRowHeight="30" customHeight="1"/>
  <cols>
    <col min="1" max="1" width="3.22222222222222" style="2" customWidth="1"/>
    <col min="2" max="2" width="14.5555555555556" style="2" customWidth="1"/>
    <col min="3" max="3" width="31.2222222222222" style="2" customWidth="1"/>
    <col min="4" max="4" width="6.11111111111111" style="2" customWidth="1"/>
    <col min="5" max="5" width="7.88888888888889" style="2" customWidth="1"/>
    <col min="6" max="6" width="7" style="2" customWidth="1"/>
    <col min="7" max="7" width="11.4444444444444" style="2" hidden="1" customWidth="1"/>
    <col min="8" max="8" width="23.5555555555556" style="2" customWidth="1"/>
    <col min="9" max="9" width="7.66666666666667" style="2" hidden="1" customWidth="1"/>
    <col min="10" max="10" width="18.6666666666667" style="2" customWidth="1"/>
    <col min="11" max="11" width="12.637037037037" style="2" customWidth="1"/>
    <col min="12" max="12" width="5.44444444444444" style="2" hidden="1" customWidth="1"/>
    <col min="13" max="13" width="5.88888888888889" style="2" hidden="1" customWidth="1"/>
    <col min="14" max="14" width="7" style="2" hidden="1" customWidth="1"/>
    <col min="15" max="15" width="4.22222222222222" style="2" customWidth="1"/>
    <col min="16" max="16" width="2.22222222222222" style="2" customWidth="1"/>
    <col min="17" max="17" width="4" style="2" hidden="1" customWidth="1"/>
    <col min="18" max="18" width="3.88888888888889" style="2" customWidth="1"/>
    <col min="19" max="19" width="41.2518518518519" style="2" customWidth="1"/>
    <col min="20" max="20" width="84.437037037037" style="2" customWidth="1"/>
    <col min="21" max="21" width="14.1555555555556" style="2" customWidth="1"/>
    <col min="22" max="22" width="255.777777777778" style="2" customWidth="1"/>
    <col min="23" max="16384" width="30.637037037037" style="2" customWidth="1"/>
  </cols>
  <sheetData>
    <row r="1" s="6" customFormat="1" customHeight="1" spans="1:22">
      <c r="A1" s="5" t="s">
        <v>0</v>
      </c>
      <c r="B1" s="5" t="s">
        <v>1</v>
      </c>
      <c r="C1" s="5" t="s">
        <v>2</v>
      </c>
      <c r="D1" s="5" t="s">
        <v>3</v>
      </c>
      <c r="E1" s="5" t="s">
        <v>4</v>
      </c>
      <c r="F1" s="5" t="s">
        <v>5</v>
      </c>
      <c r="G1" s="5" t="s">
        <v>6</v>
      </c>
      <c r="H1" s="5" t="s">
        <v>7</v>
      </c>
      <c r="I1" s="5" t="s">
        <v>116</v>
      </c>
      <c r="J1" s="5" t="s">
        <v>8</v>
      </c>
      <c r="K1" s="5" t="s">
        <v>9</v>
      </c>
      <c r="L1" s="5" t="s">
        <v>10</v>
      </c>
      <c r="M1" s="5" t="s">
        <v>11</v>
      </c>
      <c r="N1" s="5" t="s">
        <v>12</v>
      </c>
      <c r="O1" s="5" t="s">
        <v>13</v>
      </c>
      <c r="P1" s="5" t="s">
        <v>14</v>
      </c>
      <c r="Q1" s="5" t="s">
        <v>16</v>
      </c>
      <c r="R1" s="5" t="s">
        <v>15</v>
      </c>
      <c r="S1" s="5" t="s">
        <v>17</v>
      </c>
      <c r="T1" s="5" t="s">
        <v>18</v>
      </c>
      <c r="U1" s="5" t="s">
        <v>19</v>
      </c>
      <c r="V1" s="5" t="s">
        <v>20</v>
      </c>
    </row>
    <row r="2" s="2" customFormat="1" customHeight="1" spans="1:22">
      <c r="A2" s="2">
        <v>1</v>
      </c>
      <c r="B2" s="2" t="s">
        <v>57</v>
      </c>
      <c r="C2" s="2" t="s">
        <v>22</v>
      </c>
      <c r="D2" s="2" t="s">
        <v>23</v>
      </c>
      <c r="E2" s="2" t="s">
        <v>13</v>
      </c>
      <c r="O2" s="2" t="s">
        <v>117</v>
      </c>
      <c r="T2" s="8" t="s">
        <v>24</v>
      </c>
      <c r="U2" s="9" t="s">
        <v>24</v>
      </c>
      <c r="V2" s="9" t="s">
        <v>24</v>
      </c>
    </row>
    <row r="3" s="2" customFormat="1" customHeight="1" spans="1:22">
      <c r="A3" s="2">
        <v>2</v>
      </c>
      <c r="B3" s="2" t="s">
        <v>118</v>
      </c>
      <c r="C3" s="2" t="s">
        <v>119</v>
      </c>
      <c r="D3" s="2" t="s">
        <v>27</v>
      </c>
      <c r="E3" s="2" t="s">
        <v>28</v>
      </c>
      <c r="F3" s="2" t="s">
        <v>120</v>
      </c>
      <c r="H3" s="2" t="s">
        <v>121</v>
      </c>
      <c r="J3" s="2" t="s">
        <v>122</v>
      </c>
      <c r="S3" s="2" t="s">
        <v>123</v>
      </c>
      <c r="T3" s="2" t="s">
        <v>123</v>
      </c>
      <c r="U3" s="9" t="s">
        <v>94</v>
      </c>
      <c r="V3" s="9" t="s">
        <v>64</v>
      </c>
    </row>
    <row r="4" s="2" customFormat="1" customHeight="1" spans="1:22">
      <c r="A4" s="2">
        <v>3</v>
      </c>
      <c r="B4" s="2" t="s">
        <v>118</v>
      </c>
      <c r="C4" s="2" t="s">
        <v>124</v>
      </c>
      <c r="D4" s="2" t="s">
        <v>27</v>
      </c>
      <c r="E4" s="2" t="s">
        <v>87</v>
      </c>
      <c r="F4" s="2" t="s">
        <v>125</v>
      </c>
      <c r="H4" s="2" t="s">
        <v>126</v>
      </c>
      <c r="S4" s="2" t="s">
        <v>123</v>
      </c>
      <c r="T4" s="2" t="s">
        <v>123</v>
      </c>
      <c r="U4" s="9" t="s">
        <v>94</v>
      </c>
      <c r="V4" s="9" t="s">
        <v>64</v>
      </c>
    </row>
    <row r="5" customHeight="1" spans="1:22">
      <c r="A5" s="2">
        <v>4</v>
      </c>
      <c r="B5" s="2" t="s">
        <v>118</v>
      </c>
      <c r="C5" s="7" t="s">
        <v>127</v>
      </c>
      <c r="D5" s="2" t="s">
        <v>27</v>
      </c>
      <c r="E5" s="7" t="s">
        <v>28</v>
      </c>
      <c r="F5" s="7" t="s">
        <v>128</v>
      </c>
      <c r="G5" s="7"/>
      <c r="H5" s="2" t="s">
        <v>129</v>
      </c>
      <c r="I5" s="7"/>
      <c r="J5" s="7"/>
      <c r="K5" s="7"/>
      <c r="L5" s="7"/>
      <c r="M5" s="7"/>
      <c r="N5" s="7"/>
      <c r="O5" s="7"/>
      <c r="P5" s="7"/>
      <c r="Q5" s="7"/>
      <c r="R5" s="7" t="s">
        <v>130</v>
      </c>
      <c r="S5" s="2" t="s">
        <v>131</v>
      </c>
      <c r="T5" s="2" t="s">
        <v>132</v>
      </c>
      <c r="U5" s="7" t="s">
        <v>133</v>
      </c>
      <c r="V5" s="7" t="s">
        <v>134</v>
      </c>
    </row>
    <row r="6" customHeight="1" spans="1:22">
      <c r="A6" s="2">
        <v>5</v>
      </c>
      <c r="B6" s="2" t="s">
        <v>118</v>
      </c>
      <c r="C6" s="7" t="s">
        <v>135</v>
      </c>
      <c r="D6" s="2" t="s">
        <v>27</v>
      </c>
      <c r="E6" s="7" t="s">
        <v>28</v>
      </c>
      <c r="F6" s="7" t="s">
        <v>136</v>
      </c>
      <c r="G6" s="7"/>
      <c r="H6" s="7"/>
      <c r="I6" s="7"/>
      <c r="J6" s="7"/>
      <c r="K6" s="7"/>
      <c r="L6" s="7"/>
      <c r="M6" s="7"/>
      <c r="N6" s="7"/>
      <c r="O6" s="7"/>
      <c r="P6" s="7"/>
      <c r="Q6" s="7"/>
      <c r="R6" s="7" t="s">
        <v>130</v>
      </c>
      <c r="S6" s="2" t="s">
        <v>137</v>
      </c>
      <c r="T6" s="2" t="s">
        <v>138</v>
      </c>
      <c r="U6" s="7" t="s">
        <v>133</v>
      </c>
      <c r="V6" s="7" t="s">
        <v>134</v>
      </c>
    </row>
    <row r="7" customHeight="1" spans="1:22">
      <c r="A7" s="2">
        <v>6</v>
      </c>
      <c r="B7" s="7" t="s">
        <v>118</v>
      </c>
      <c r="C7" s="7" t="s">
        <v>139</v>
      </c>
      <c r="D7" s="2" t="s">
        <v>27</v>
      </c>
      <c r="E7" s="7" t="s">
        <v>28</v>
      </c>
      <c r="F7" s="7" t="s">
        <v>128</v>
      </c>
      <c r="G7" s="7"/>
      <c r="H7" s="2" t="s">
        <v>140</v>
      </c>
      <c r="I7" s="7"/>
      <c r="J7" s="7"/>
      <c r="K7" s="7"/>
      <c r="L7" s="7"/>
      <c r="M7" s="7"/>
      <c r="N7" s="7"/>
      <c r="O7" s="7"/>
      <c r="P7" s="7"/>
      <c r="Q7" s="7"/>
      <c r="R7" s="7" t="s">
        <v>130</v>
      </c>
      <c r="S7" s="2" t="s">
        <v>141</v>
      </c>
      <c r="T7" s="2" t="s">
        <v>132</v>
      </c>
      <c r="U7" s="7"/>
      <c r="V7" s="7" t="s">
        <v>64</v>
      </c>
    </row>
    <row r="8" customHeight="1" spans="1:22">
      <c r="A8" s="2">
        <v>7</v>
      </c>
      <c r="B8" s="7" t="s">
        <v>118</v>
      </c>
      <c r="C8" s="7" t="s">
        <v>142</v>
      </c>
      <c r="D8" s="2" t="s">
        <v>27</v>
      </c>
      <c r="E8" s="7" t="s">
        <v>28</v>
      </c>
      <c r="F8" s="7" t="s">
        <v>128</v>
      </c>
      <c r="G8" s="7"/>
      <c r="H8" s="2" t="s">
        <v>143</v>
      </c>
      <c r="I8" s="7"/>
      <c r="J8" s="7"/>
      <c r="K8" s="7"/>
      <c r="L8" s="7"/>
      <c r="M8" s="7"/>
      <c r="N8" s="7"/>
      <c r="O8" s="7"/>
      <c r="P8" s="7"/>
      <c r="Q8" s="7"/>
      <c r="R8" s="7" t="s">
        <v>130</v>
      </c>
      <c r="S8" s="2" t="s">
        <v>144</v>
      </c>
      <c r="T8" s="2" t="s">
        <v>132</v>
      </c>
      <c r="U8" s="7"/>
      <c r="V8" s="7" t="s">
        <v>64</v>
      </c>
    </row>
    <row r="9" customHeight="1" spans="1:22">
      <c r="A9" s="2">
        <v>8</v>
      </c>
      <c r="B9" s="7" t="s">
        <v>118</v>
      </c>
      <c r="C9" s="7" t="s">
        <v>145</v>
      </c>
      <c r="D9" s="2" t="s">
        <v>27</v>
      </c>
      <c r="E9" s="7" t="s">
        <v>28</v>
      </c>
      <c r="F9" s="7" t="s">
        <v>128</v>
      </c>
      <c r="G9" s="7"/>
      <c r="H9" s="2" t="s">
        <v>146</v>
      </c>
      <c r="I9" s="7"/>
      <c r="J9" s="7"/>
      <c r="K9" s="7"/>
      <c r="L9" s="7"/>
      <c r="M9" s="7"/>
      <c r="N9" s="7"/>
      <c r="O9" s="7"/>
      <c r="P9" s="7"/>
      <c r="Q9" s="7"/>
      <c r="R9" s="7" t="s">
        <v>130</v>
      </c>
      <c r="S9" s="2" t="s">
        <v>147</v>
      </c>
      <c r="T9" s="2" t="s">
        <v>132</v>
      </c>
      <c r="U9" s="7"/>
      <c r="V9" s="7" t="s">
        <v>64</v>
      </c>
    </row>
    <row r="10" customHeight="1" spans="1:22">
      <c r="A10" s="2">
        <v>9</v>
      </c>
      <c r="B10" s="7" t="s">
        <v>118</v>
      </c>
      <c r="C10" s="7" t="s">
        <v>148</v>
      </c>
      <c r="D10" s="2" t="s">
        <v>27</v>
      </c>
      <c r="E10" s="7" t="s">
        <v>28</v>
      </c>
      <c r="F10" s="7" t="s">
        <v>128</v>
      </c>
      <c r="G10" s="7"/>
      <c r="H10" s="2" t="s">
        <v>149</v>
      </c>
      <c r="I10" s="7"/>
      <c r="J10" s="7"/>
      <c r="K10" s="7"/>
      <c r="L10" s="7"/>
      <c r="M10" s="7"/>
      <c r="N10" s="7"/>
      <c r="O10" s="7"/>
      <c r="P10" s="7"/>
      <c r="Q10" s="7"/>
      <c r="R10" s="7" t="s">
        <v>130</v>
      </c>
      <c r="S10" s="2" t="s">
        <v>147</v>
      </c>
      <c r="T10" s="2" t="s">
        <v>132</v>
      </c>
      <c r="U10" s="7"/>
      <c r="V10" s="7" t="s">
        <v>64</v>
      </c>
    </row>
    <row r="11" customHeight="1" spans="1:22">
      <c r="A11" s="2">
        <v>10</v>
      </c>
      <c r="B11" s="7" t="s">
        <v>118</v>
      </c>
      <c r="C11" s="7" t="s">
        <v>150</v>
      </c>
      <c r="D11" s="2" t="s">
        <v>27</v>
      </c>
      <c r="E11" s="7" t="s">
        <v>28</v>
      </c>
      <c r="F11" s="7" t="s">
        <v>128</v>
      </c>
      <c r="G11" s="7"/>
      <c r="H11" s="2" t="s">
        <v>151</v>
      </c>
      <c r="I11" s="7"/>
      <c r="J11" s="7"/>
      <c r="K11" s="7"/>
      <c r="L11" s="7"/>
      <c r="M11" s="7"/>
      <c r="N11" s="7"/>
      <c r="O11" s="7"/>
      <c r="P11" s="7"/>
      <c r="Q11" s="7"/>
      <c r="R11" s="7" t="s">
        <v>130</v>
      </c>
      <c r="S11" s="2" t="s">
        <v>152</v>
      </c>
      <c r="T11" s="2" t="s">
        <v>132</v>
      </c>
      <c r="U11" s="7"/>
      <c r="V11" s="7" t="s">
        <v>64</v>
      </c>
    </row>
    <row r="12" customHeight="1" spans="1:22">
      <c r="A12" s="2">
        <v>11</v>
      </c>
      <c r="B12" s="7" t="s">
        <v>118</v>
      </c>
      <c r="C12" s="7" t="s">
        <v>153</v>
      </c>
      <c r="D12" s="2" t="s">
        <v>27</v>
      </c>
      <c r="E12" s="7" t="s">
        <v>28</v>
      </c>
      <c r="F12" s="7" t="s">
        <v>128</v>
      </c>
      <c r="G12" s="7"/>
      <c r="H12" s="2" t="s">
        <v>154</v>
      </c>
      <c r="I12" s="7"/>
      <c r="J12" s="7"/>
      <c r="K12" s="7"/>
      <c r="L12" s="7"/>
      <c r="M12" s="7"/>
      <c r="N12" s="7"/>
      <c r="O12" s="7"/>
      <c r="P12" s="7"/>
      <c r="Q12" s="7"/>
      <c r="R12" s="7" t="s">
        <v>130</v>
      </c>
      <c r="S12" s="2" t="s">
        <v>152</v>
      </c>
      <c r="T12" s="2" t="s">
        <v>132</v>
      </c>
      <c r="U12" s="7"/>
      <c r="V12" s="7" t="s">
        <v>64</v>
      </c>
    </row>
    <row r="13" customHeight="1" spans="1:19">
      <c r="A13" s="2">
        <v>12</v>
      </c>
      <c r="B13" s="7" t="s">
        <v>118</v>
      </c>
      <c r="C13" s="7" t="s">
        <v>155</v>
      </c>
      <c r="D13" s="2" t="s">
        <v>27</v>
      </c>
      <c r="E13" s="7" t="s">
        <v>28</v>
      </c>
      <c r="F13" s="7" t="s">
        <v>128</v>
      </c>
      <c r="H13" s="2" t="s">
        <v>156</v>
      </c>
      <c r="K13" s="2" t="s">
        <v>157</v>
      </c>
      <c r="R13" s="7" t="s">
        <v>130</v>
      </c>
      <c r="S13" s="2" t="s">
        <v>131</v>
      </c>
    </row>
    <row r="14" customHeight="1" spans="1:19">
      <c r="A14" s="2">
        <v>13</v>
      </c>
      <c r="B14" s="7" t="s">
        <v>118</v>
      </c>
      <c r="C14" s="2" t="s">
        <v>158</v>
      </c>
      <c r="D14" s="2" t="s">
        <v>27</v>
      </c>
      <c r="E14" s="2" t="s">
        <v>87</v>
      </c>
      <c r="F14" s="2" t="s">
        <v>159</v>
      </c>
      <c r="H14" s="2" t="s">
        <v>160</v>
      </c>
      <c r="S14" s="2" t="s">
        <v>161</v>
      </c>
    </row>
    <row r="15" customHeight="1" spans="1:19">
      <c r="A15" s="2">
        <v>14</v>
      </c>
      <c r="B15" s="7" t="s">
        <v>118</v>
      </c>
      <c r="C15" s="2" t="s">
        <v>162</v>
      </c>
      <c r="D15" s="2" t="s">
        <v>27</v>
      </c>
      <c r="E15" s="2" t="s">
        <v>87</v>
      </c>
      <c r="F15" s="2" t="s">
        <v>159</v>
      </c>
      <c r="H15" s="2" t="s">
        <v>163</v>
      </c>
      <c r="S15" s="2" t="s">
        <v>161</v>
      </c>
    </row>
    <row r="16" customHeight="1" spans="1:19">
      <c r="A16" s="2">
        <v>15</v>
      </c>
      <c r="B16" s="7" t="s">
        <v>118</v>
      </c>
      <c r="C16" s="2" t="s">
        <v>164</v>
      </c>
      <c r="D16" s="2" t="s">
        <v>27</v>
      </c>
      <c r="E16" s="2" t="s">
        <v>87</v>
      </c>
      <c r="F16" s="2" t="s">
        <v>159</v>
      </c>
      <c r="H16" s="2" t="s">
        <v>165</v>
      </c>
      <c r="S16" s="2" t="s">
        <v>161</v>
      </c>
    </row>
    <row r="17" customHeight="1" spans="1:19">
      <c r="A17" s="2">
        <v>16</v>
      </c>
      <c r="B17" s="7" t="s">
        <v>118</v>
      </c>
      <c r="C17" s="2" t="s">
        <v>166</v>
      </c>
      <c r="D17" s="2" t="s">
        <v>27</v>
      </c>
      <c r="E17" s="2" t="s">
        <v>87</v>
      </c>
      <c r="F17" s="2" t="s">
        <v>159</v>
      </c>
      <c r="H17" s="2" t="s">
        <v>167</v>
      </c>
      <c r="S17" s="2" t="s">
        <v>161</v>
      </c>
    </row>
    <row r="18" customHeight="1" spans="1:19">
      <c r="A18" s="2">
        <v>17</v>
      </c>
      <c r="B18" s="7" t="s">
        <v>118</v>
      </c>
      <c r="C18" s="2" t="s">
        <v>168</v>
      </c>
      <c r="D18" s="2" t="s">
        <v>27</v>
      </c>
      <c r="E18" s="2" t="s">
        <v>87</v>
      </c>
      <c r="F18" s="2" t="s">
        <v>159</v>
      </c>
      <c r="H18" s="2" t="s">
        <v>169</v>
      </c>
      <c r="S18" s="2" t="s">
        <v>161</v>
      </c>
    </row>
    <row r="19" customHeight="1" spans="1:19">
      <c r="A19" s="2">
        <v>18</v>
      </c>
      <c r="B19" s="7" t="s">
        <v>118</v>
      </c>
      <c r="C19" s="2" t="s">
        <v>170</v>
      </c>
      <c r="D19" s="2" t="s">
        <v>27</v>
      </c>
      <c r="E19" s="2" t="s">
        <v>87</v>
      </c>
      <c r="F19" s="2" t="s">
        <v>159</v>
      </c>
      <c r="H19" s="2" t="s">
        <v>171</v>
      </c>
      <c r="S19" s="2" t="s">
        <v>161</v>
      </c>
    </row>
    <row r="20" customHeight="1" spans="1:19">
      <c r="A20" s="2">
        <v>19</v>
      </c>
      <c r="B20" s="7" t="s">
        <v>118</v>
      </c>
      <c r="C20" s="2" t="s">
        <v>172</v>
      </c>
      <c r="D20" s="2" t="s">
        <v>27</v>
      </c>
      <c r="E20" s="2" t="s">
        <v>87</v>
      </c>
      <c r="F20" s="2" t="s">
        <v>159</v>
      </c>
      <c r="H20" s="2" t="s">
        <v>173</v>
      </c>
      <c r="S20" s="2" t="s">
        <v>161</v>
      </c>
    </row>
    <row r="21" customHeight="1" spans="1:19">
      <c r="A21" s="2">
        <v>20</v>
      </c>
      <c r="B21" s="7" t="s">
        <v>118</v>
      </c>
      <c r="C21" s="2" t="s">
        <v>174</v>
      </c>
      <c r="D21" s="2" t="s">
        <v>27</v>
      </c>
      <c r="E21" s="2" t="s">
        <v>87</v>
      </c>
      <c r="F21" s="2" t="s">
        <v>159</v>
      </c>
      <c r="H21" s="2" t="s">
        <v>175</v>
      </c>
      <c r="S21" s="2" t="s">
        <v>161</v>
      </c>
    </row>
    <row r="22" customHeight="1" spans="1:19">
      <c r="A22" s="2">
        <v>21</v>
      </c>
      <c r="B22" s="7" t="s">
        <v>118</v>
      </c>
      <c r="C22" s="2" t="s">
        <v>176</v>
      </c>
      <c r="D22" s="2" t="s">
        <v>27</v>
      </c>
      <c r="E22" s="2" t="s">
        <v>28</v>
      </c>
      <c r="F22" s="2" t="s">
        <v>177</v>
      </c>
      <c r="H22" s="2" t="s">
        <v>178</v>
      </c>
      <c r="S22" s="2" t="s">
        <v>179</v>
      </c>
    </row>
    <row r="23" customHeight="1" spans="1:19">
      <c r="A23" s="2">
        <v>22</v>
      </c>
      <c r="B23" s="7" t="s">
        <v>118</v>
      </c>
      <c r="C23" s="2" t="s">
        <v>180</v>
      </c>
      <c r="D23" s="2" t="s">
        <v>27</v>
      </c>
      <c r="E23" s="2" t="s">
        <v>87</v>
      </c>
      <c r="F23" s="2" t="s">
        <v>181</v>
      </c>
      <c r="H23" s="2" t="s">
        <v>182</v>
      </c>
      <c r="S23" s="2" t="s">
        <v>123</v>
      </c>
    </row>
    <row r="24" customHeight="1" spans="1:19">
      <c r="A24" s="2">
        <v>23</v>
      </c>
      <c r="B24" s="7" t="s">
        <v>118</v>
      </c>
      <c r="C24" s="2" t="s">
        <v>183</v>
      </c>
      <c r="D24" s="2" t="s">
        <v>27</v>
      </c>
      <c r="E24" s="2" t="s">
        <v>28</v>
      </c>
      <c r="F24" s="2" t="s">
        <v>177</v>
      </c>
      <c r="H24" s="2" t="s">
        <v>178</v>
      </c>
      <c r="R24" s="7" t="s">
        <v>130</v>
      </c>
      <c r="S24" s="2" t="s">
        <v>184</v>
      </c>
    </row>
    <row r="25" customHeight="1" spans="1:19">
      <c r="A25" s="2">
        <v>24</v>
      </c>
      <c r="B25" s="7" t="s">
        <v>118</v>
      </c>
      <c r="C25" s="2" t="s">
        <v>185</v>
      </c>
      <c r="D25" s="2" t="s">
        <v>27</v>
      </c>
      <c r="E25" s="2" t="s">
        <v>87</v>
      </c>
      <c r="F25" s="2" t="s">
        <v>181</v>
      </c>
      <c r="H25" s="2" t="s">
        <v>186</v>
      </c>
      <c r="R25" s="7" t="s">
        <v>130</v>
      </c>
      <c r="S25" s="2" t="s">
        <v>123</v>
      </c>
    </row>
    <row r="26" customHeight="1" spans="1:19">
      <c r="A26" s="2">
        <v>25</v>
      </c>
      <c r="B26" s="7" t="s">
        <v>118</v>
      </c>
      <c r="C26" s="2" t="s">
        <v>183</v>
      </c>
      <c r="D26" s="2" t="s">
        <v>27</v>
      </c>
      <c r="E26" s="2" t="s">
        <v>28</v>
      </c>
      <c r="F26" s="2" t="s">
        <v>177</v>
      </c>
      <c r="H26" s="2" t="s">
        <v>178</v>
      </c>
      <c r="R26" s="7" t="s">
        <v>130</v>
      </c>
      <c r="S26" s="2" t="s">
        <v>187</v>
      </c>
    </row>
    <row r="27" customHeight="1" spans="1:19">
      <c r="A27" s="2">
        <v>26</v>
      </c>
      <c r="B27" s="7" t="s">
        <v>118</v>
      </c>
      <c r="C27" s="2" t="s">
        <v>188</v>
      </c>
      <c r="D27" s="2" t="s">
        <v>27</v>
      </c>
      <c r="E27" s="2" t="s">
        <v>87</v>
      </c>
      <c r="F27" s="2" t="s">
        <v>181</v>
      </c>
      <c r="H27" s="2" t="s">
        <v>189</v>
      </c>
      <c r="S27" s="2" t="s">
        <v>123</v>
      </c>
    </row>
    <row r="28" customHeight="1" spans="1:19">
      <c r="A28" s="2">
        <v>27</v>
      </c>
      <c r="B28" s="7" t="s">
        <v>118</v>
      </c>
      <c r="C28" s="2" t="s">
        <v>183</v>
      </c>
      <c r="D28" s="2" t="s">
        <v>27</v>
      </c>
      <c r="E28" s="2" t="s">
        <v>28</v>
      </c>
      <c r="F28" s="2" t="s">
        <v>177</v>
      </c>
      <c r="H28" s="2" t="s">
        <v>178</v>
      </c>
      <c r="R28" s="7"/>
      <c r="S28" s="2" t="s">
        <v>179</v>
      </c>
    </row>
    <row r="29" customHeight="1" spans="1:19">
      <c r="A29" s="2">
        <v>28</v>
      </c>
      <c r="B29" s="7" t="s">
        <v>118</v>
      </c>
      <c r="C29" s="2" t="s">
        <v>190</v>
      </c>
      <c r="D29" s="2" t="s">
        <v>27</v>
      </c>
      <c r="E29" s="2" t="s">
        <v>28</v>
      </c>
      <c r="F29" s="2" t="s">
        <v>191</v>
      </c>
      <c r="H29" s="2" t="s">
        <v>192</v>
      </c>
      <c r="S29" s="2" t="s">
        <v>123</v>
      </c>
    </row>
    <row r="30" customHeight="1" spans="1:8">
      <c r="A30" s="2">
        <v>29</v>
      </c>
      <c r="B30" s="7" t="s">
        <v>118</v>
      </c>
      <c r="C30" s="2" t="s">
        <v>193</v>
      </c>
      <c r="D30" s="2" t="s">
        <v>27</v>
      </c>
      <c r="E30" s="2" t="s">
        <v>28</v>
      </c>
      <c r="F30" s="2" t="s">
        <v>194</v>
      </c>
      <c r="H30" s="2" t="s">
        <v>192</v>
      </c>
    </row>
    <row r="31" customHeight="1" spans="1:19">
      <c r="A31" s="2">
        <v>30</v>
      </c>
      <c r="B31" s="7" t="s">
        <v>118</v>
      </c>
      <c r="C31" s="2" t="s">
        <v>195</v>
      </c>
      <c r="D31" s="2" t="s">
        <v>27</v>
      </c>
      <c r="E31" s="2" t="s">
        <v>87</v>
      </c>
      <c r="F31" s="2" t="s">
        <v>159</v>
      </c>
      <c r="H31" s="2" t="s">
        <v>196</v>
      </c>
      <c r="S31" s="2" t="s">
        <v>123</v>
      </c>
    </row>
    <row r="32" customHeight="1" spans="1:19">
      <c r="A32" s="2">
        <v>31</v>
      </c>
      <c r="B32" s="7" t="s">
        <v>118</v>
      </c>
      <c r="C32" s="7" t="s">
        <v>197</v>
      </c>
      <c r="D32" s="2" t="s">
        <v>27</v>
      </c>
      <c r="E32" s="2" t="s">
        <v>28</v>
      </c>
      <c r="F32" s="2" t="s">
        <v>128</v>
      </c>
      <c r="H32" s="2" t="s">
        <v>198</v>
      </c>
      <c r="R32" s="7" t="s">
        <v>130</v>
      </c>
      <c r="S32" s="2" t="s">
        <v>199</v>
      </c>
    </row>
    <row r="33" customHeight="1" spans="1:19">
      <c r="A33" s="2">
        <v>32</v>
      </c>
      <c r="B33" s="7" t="s">
        <v>118</v>
      </c>
      <c r="C33" s="2" t="s">
        <v>200</v>
      </c>
      <c r="D33" s="2" t="s">
        <v>27</v>
      </c>
      <c r="E33" s="2" t="s">
        <v>87</v>
      </c>
      <c r="F33" s="2" t="s">
        <v>159</v>
      </c>
      <c r="H33" s="2" t="s">
        <v>201</v>
      </c>
      <c r="S33" s="2" t="s">
        <v>123</v>
      </c>
    </row>
    <row r="34" customHeight="1" spans="1:19">
      <c r="A34" s="2">
        <v>33</v>
      </c>
      <c r="B34" s="7" t="s">
        <v>118</v>
      </c>
      <c r="C34" s="7" t="s">
        <v>202</v>
      </c>
      <c r="D34" s="2" t="s">
        <v>27</v>
      </c>
      <c r="E34" s="2" t="s">
        <v>28</v>
      </c>
      <c r="F34" s="2" t="s">
        <v>128</v>
      </c>
      <c r="H34" s="2" t="s">
        <v>198</v>
      </c>
      <c r="R34" s="7" t="s">
        <v>130</v>
      </c>
      <c r="S34" s="2" t="s">
        <v>203</v>
      </c>
    </row>
    <row r="35" customHeight="1" spans="1:19">
      <c r="A35" s="2">
        <v>34</v>
      </c>
      <c r="B35" s="7" t="s">
        <v>118</v>
      </c>
      <c r="C35" s="2" t="s">
        <v>204</v>
      </c>
      <c r="D35" s="2" t="s">
        <v>27</v>
      </c>
      <c r="E35" s="2" t="s">
        <v>87</v>
      </c>
      <c r="F35" s="2" t="s">
        <v>159</v>
      </c>
      <c r="H35" s="2" t="s">
        <v>205</v>
      </c>
      <c r="S35" s="2" t="s">
        <v>123</v>
      </c>
    </row>
    <row r="36" customHeight="1" spans="1:19">
      <c r="A36" s="2">
        <v>35</v>
      </c>
      <c r="B36" s="7" t="s">
        <v>118</v>
      </c>
      <c r="C36" s="7" t="s">
        <v>206</v>
      </c>
      <c r="D36" s="2" t="s">
        <v>27</v>
      </c>
      <c r="E36" s="2" t="s">
        <v>28</v>
      </c>
      <c r="F36" s="2" t="s">
        <v>128</v>
      </c>
      <c r="H36" s="2" t="s">
        <v>198</v>
      </c>
      <c r="R36" s="7" t="s">
        <v>130</v>
      </c>
      <c r="S36" s="2" t="s">
        <v>207</v>
      </c>
    </row>
    <row r="37" customHeight="1" spans="1:19">
      <c r="A37" s="2">
        <v>36</v>
      </c>
      <c r="B37" s="7" t="s">
        <v>118</v>
      </c>
      <c r="C37" s="2" t="s">
        <v>208</v>
      </c>
      <c r="D37" s="2" t="s">
        <v>27</v>
      </c>
      <c r="E37" s="2" t="s">
        <v>87</v>
      </c>
      <c r="F37" s="2" t="s">
        <v>159</v>
      </c>
      <c r="H37" s="2" t="s">
        <v>201</v>
      </c>
      <c r="S37" s="2" t="s">
        <v>123</v>
      </c>
    </row>
    <row r="38" customHeight="1" spans="1:19">
      <c r="A38" s="2">
        <v>37</v>
      </c>
      <c r="B38" s="7" t="s">
        <v>118</v>
      </c>
      <c r="C38" s="7" t="s">
        <v>209</v>
      </c>
      <c r="D38" s="2" t="s">
        <v>27</v>
      </c>
      <c r="E38" s="2" t="s">
        <v>28</v>
      </c>
      <c r="F38" s="2" t="s">
        <v>128</v>
      </c>
      <c r="H38" s="2" t="s">
        <v>198</v>
      </c>
      <c r="R38" s="7" t="s">
        <v>130</v>
      </c>
      <c r="S38" s="2" t="s">
        <v>210</v>
      </c>
    </row>
  </sheetData>
  <conditionalFormatting sqref="D2">
    <cfRule type="cellIs" dxfId="21" priority="291" operator="equal">
      <formula>"NO"</formula>
    </cfRule>
    <cfRule type="containsBlanks" dxfId="24" priority="292">
      <formula>LEN(TRIM(D2))=0</formula>
    </cfRule>
    <cfRule type="expression" dxfId="25" priority="293">
      <formula>IF(FIND("SQL",$E2),1,0)</formula>
    </cfRule>
    <cfRule type="expression" dxfId="26" priority="294">
      <formula>IF(FIND("TIME",$E2),1,0)</formula>
    </cfRule>
    <cfRule type="cellIs" dxfId="27" priority="295" operator="equal">
      <formula>"不通过"</formula>
    </cfRule>
  </conditionalFormatting>
  <conditionalFormatting sqref="R4">
    <cfRule type="containsBlanks" dxfId="24" priority="75">
      <formula>LEN(TRIM(R4))=0</formula>
    </cfRule>
    <cfRule type="expression" dxfId="25" priority="76">
      <formula>IF(FIND("SQL",$E4),1,0)</formula>
    </cfRule>
    <cfRule type="expression" dxfId="26" priority="77">
      <formula>IF(FIND("TIME",$E4),1,0)</formula>
    </cfRule>
    <cfRule type="cellIs" dxfId="27" priority="78" operator="equal">
      <formula>"不通过"</formula>
    </cfRule>
  </conditionalFormatting>
  <conditionalFormatting sqref="D15">
    <cfRule type="cellIs" dxfId="21" priority="24" operator="equal">
      <formula>"NO"</formula>
    </cfRule>
  </conditionalFormatting>
  <conditionalFormatting sqref="Q15">
    <cfRule type="cellIs" dxfId="22" priority="23" operator="equal">
      <formula>"blur"</formula>
    </cfRule>
  </conditionalFormatting>
  <conditionalFormatting sqref="D16">
    <cfRule type="cellIs" dxfId="21" priority="22" operator="equal">
      <formula>"NO"</formula>
    </cfRule>
  </conditionalFormatting>
  <conditionalFormatting sqref="Q16">
    <cfRule type="cellIs" dxfId="22" priority="21" operator="equal">
      <formula>"blur"</formula>
    </cfRule>
  </conditionalFormatting>
  <conditionalFormatting sqref="D17">
    <cfRule type="cellIs" dxfId="21" priority="20" operator="equal">
      <formula>"NO"</formula>
    </cfRule>
  </conditionalFormatting>
  <conditionalFormatting sqref="Q17">
    <cfRule type="cellIs" dxfId="22" priority="19" operator="equal">
      <formula>"blur"</formula>
    </cfRule>
  </conditionalFormatting>
  <conditionalFormatting sqref="D18">
    <cfRule type="cellIs" dxfId="21" priority="18" operator="equal">
      <formula>"NO"</formula>
    </cfRule>
  </conditionalFormatting>
  <conditionalFormatting sqref="Q18">
    <cfRule type="cellIs" dxfId="22" priority="17" operator="equal">
      <formula>"blur"</formula>
    </cfRule>
  </conditionalFormatting>
  <conditionalFormatting sqref="D19">
    <cfRule type="cellIs" dxfId="21" priority="16" operator="equal">
      <formula>"NO"</formula>
    </cfRule>
  </conditionalFormatting>
  <conditionalFormatting sqref="Q19">
    <cfRule type="cellIs" dxfId="22" priority="15" operator="equal">
      <formula>"blur"</formula>
    </cfRule>
  </conditionalFormatting>
  <conditionalFormatting sqref="D20">
    <cfRule type="cellIs" dxfId="21" priority="14" operator="equal">
      <formula>"NO"</formula>
    </cfRule>
  </conditionalFormatting>
  <conditionalFormatting sqref="Q20">
    <cfRule type="cellIs" dxfId="22" priority="13" operator="equal">
      <formula>"blur"</formula>
    </cfRule>
  </conditionalFormatting>
  <conditionalFormatting sqref="D21">
    <cfRule type="cellIs" dxfId="21" priority="12" operator="equal">
      <formula>"NO"</formula>
    </cfRule>
  </conditionalFormatting>
  <conditionalFormatting sqref="Q21">
    <cfRule type="cellIs" dxfId="22" priority="11" operator="equal">
      <formula>"blur"</formula>
    </cfRule>
  </conditionalFormatting>
  <conditionalFormatting sqref="D24">
    <cfRule type="cellIs" dxfId="21" priority="10" operator="equal">
      <formula>"NO"</formula>
    </cfRule>
  </conditionalFormatting>
  <conditionalFormatting sqref="Q24">
    <cfRule type="cellIs" dxfId="22" priority="9" operator="equal">
      <formula>"blur"</formula>
    </cfRule>
  </conditionalFormatting>
  <conditionalFormatting sqref="D26">
    <cfRule type="cellIs" dxfId="21" priority="8" operator="equal">
      <formula>"NO"</formula>
    </cfRule>
  </conditionalFormatting>
  <conditionalFormatting sqref="Q26">
    <cfRule type="cellIs" dxfId="22" priority="7" operator="equal">
      <formula>"blur"</formula>
    </cfRule>
  </conditionalFormatting>
  <conditionalFormatting sqref="D28">
    <cfRule type="cellIs" dxfId="21" priority="6" operator="equal">
      <formula>"NO"</formula>
    </cfRule>
  </conditionalFormatting>
  <conditionalFormatting sqref="Q28">
    <cfRule type="cellIs" dxfId="22" priority="5" operator="equal">
      <formula>"blur"</formula>
    </cfRule>
  </conditionalFormatting>
  <conditionalFormatting sqref="D32">
    <cfRule type="cellIs" dxfId="21" priority="4" operator="equal">
      <formula>"NO"</formula>
    </cfRule>
  </conditionalFormatting>
  <conditionalFormatting sqref="D34">
    <cfRule type="cellIs" dxfId="21" priority="3" operator="equal">
      <formula>"NO"</formula>
    </cfRule>
  </conditionalFormatting>
  <conditionalFormatting sqref="D36">
    <cfRule type="cellIs" dxfId="21" priority="2" operator="equal">
      <formula>"NO"</formula>
    </cfRule>
  </conditionalFormatting>
  <conditionalFormatting sqref="D38">
    <cfRule type="cellIs" dxfId="21" priority="1" operator="equal">
      <formula>"NO"</formula>
    </cfRule>
  </conditionalFormatting>
  <conditionalFormatting sqref="D3:D13">
    <cfRule type="cellIs" dxfId="21" priority="25" operator="equal">
      <formula>"NO"</formula>
    </cfRule>
    <cfRule type="containsBlanks" dxfId="24" priority="26">
      <formula>LEN(TRIM(D3))=0</formula>
    </cfRule>
    <cfRule type="expression" dxfId="25" priority="27">
      <formula>IF(FIND("SQL",$E3),1,0)</formula>
    </cfRule>
    <cfRule type="expression" dxfId="26" priority="28">
      <formula>IF(FIND("TIME",$E3),1,0)</formula>
    </cfRule>
    <cfRule type="cellIs" dxfId="27" priority="29" operator="equal">
      <formula>"不通过"</formula>
    </cfRule>
  </conditionalFormatting>
  <conditionalFormatting sqref="U$1:U$1048576">
    <cfRule type="cellIs" dxfId="23" priority="302" operator="equal">
      <formula>"通过"</formula>
    </cfRule>
  </conditionalFormatting>
  <conditionalFormatting sqref="A1:I1 J1:V2 A2:C3 B4:C13 E5:V13 B14:V38 A39:V1048576 E2:I2 E4:Q4 S4:V4 E3:V3 A4:A38">
    <cfRule type="containsBlanks" dxfId="24" priority="298">
      <formula>LEN(TRIM(A1))=0</formula>
    </cfRule>
    <cfRule type="expression" dxfId="25" priority="299">
      <formula>IF(FIND("SQL",$E1),1,0)</formula>
    </cfRule>
    <cfRule type="expression" dxfId="26" priority="300">
      <formula>IF(FIND("TIME",$E1),1,0)</formula>
    </cfRule>
    <cfRule type="cellIs" dxfId="27" priority="301" operator="equal">
      <formula>"不通过"</formula>
    </cfRule>
  </conditionalFormatting>
  <conditionalFormatting sqref="D1 D14 D22:D23 D25 D27 D29:D31 D33 D35 D37 D39:D1048576">
    <cfRule type="cellIs" dxfId="21" priority="297" operator="equal">
      <formula>"NO"</formula>
    </cfRule>
  </conditionalFormatting>
  <conditionalFormatting sqref="Q2:Q3 Q5:Q14 Q22:Q23 Q25 Q27 Q29:Q1048576">
    <cfRule type="cellIs" dxfId="22" priority="296" operator="equal">
      <formula>"blur"</formula>
    </cfRule>
  </conditionalFormatting>
  <dataValidations count="5">
    <dataValidation type="list" showInputMessage="1" showErrorMessage="1" sqref="Q4">
      <formula1>"相等"</formula1>
    </dataValidation>
    <dataValidation type="list" showInputMessage="1" showErrorMessage="1" sqref="D2 D13 D14 D15 D16 D17 D18 D19 D20 D21 D22 D23 D24 D25 D26 D27 D28 D29 D30 D31 D32 D33 D34 D35 D36 D37 D38 D3:D12">
      <formula1>"YES,NO"</formula1>
    </dataValidation>
    <dataValidation type="list" showInputMessage="1" showErrorMessage="1" sqref="E2 E3 E4 E5 E6 E7 E8 E9 E10 E11 E12 E13 E14 E15 E16 E17 E18 E19 E20 E21 E22 E23 E24 E25 E26 E27 E28 E29 E30 E31 E32 E33 E34 E35 E36 E37 E38">
      <formula1>"post,get,put,patch,delete,SQL,TIME,Insert_data"</formula1>
    </dataValidation>
    <dataValidation type="list" showInputMessage="1" showErrorMessage="1" sqref="Q2 Q3">
      <formula1>"blur,Precise"</formula1>
    </dataValidation>
    <dataValidation type="list" showInputMessage="1" showErrorMessage="1" sqref="R2 R3">
      <formula1>"包含"</formula1>
    </dataValidation>
  </dataValidations>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
  <sheetViews>
    <sheetView workbookViewId="0">
      <pane xSplit="3" topLeftCell="H1" activePane="topRight" state="frozen"/>
      <selection/>
      <selection pane="topRight" activeCell="C6" sqref="C6"/>
    </sheetView>
  </sheetViews>
  <sheetFormatPr defaultColWidth="30.637037037037" defaultRowHeight="16.5"/>
  <cols>
    <col min="1" max="1" width="2.55555555555556" style="2" customWidth="1"/>
    <col min="2" max="2" width="13.6666666666667" style="2" customWidth="1"/>
    <col min="3" max="3" width="18.3333333333333" style="2" customWidth="1"/>
    <col min="4" max="4" width="4.22222222222222" style="2" customWidth="1"/>
    <col min="5" max="5" width="7.88888888888889" style="2" customWidth="1"/>
    <col min="6" max="6" width="28.2222222222222" style="2" customWidth="1"/>
    <col min="7" max="7" width="8.11111111111111" style="2" customWidth="1"/>
    <col min="8" max="8" width="44.7777777777778" style="2" customWidth="1"/>
    <col min="9" max="9" width="15.3333333333333" style="2" customWidth="1"/>
    <col min="10" max="10" width="15.5555555555556" style="2" customWidth="1"/>
    <col min="11" max="11" width="5.88888888888889" style="2" customWidth="1"/>
    <col min="12" max="12" width="6.33333333333333" style="2" customWidth="1"/>
    <col min="13" max="13" width="6" style="2" customWidth="1"/>
    <col min="14" max="14" width="4.33333333333333" style="2" customWidth="1"/>
    <col min="15" max="15" width="6.33333333333333" style="2" customWidth="1"/>
    <col min="16" max="16" width="10.6666666666667" style="2" customWidth="1"/>
    <col min="17" max="17" width="24.8888888888889" style="2" customWidth="1"/>
    <col min="18" max="18" width="10.1111111111111" style="2" customWidth="1"/>
    <col min="19" max="19" width="9.33333333333333" style="2" customWidth="1"/>
    <col min="20" max="20" width="9.55555555555556" style="2" customWidth="1"/>
    <col min="21" max="21" width="8.88888888888889" style="2" customWidth="1"/>
    <col min="22" max="16384" width="30.637037037037" style="2" customWidth="1"/>
  </cols>
  <sheetData>
    <row r="1" s="6" customFormat="1" ht="54" customHeight="1" spans="1:2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row>
    <row r="2" s="2" customFormat="1" ht="25" customHeight="1" spans="1:21">
      <c r="A2" s="2">
        <v>1</v>
      </c>
      <c r="B2" s="2" t="s">
        <v>57</v>
      </c>
      <c r="C2" s="2" t="s">
        <v>22</v>
      </c>
      <c r="D2" s="2" t="s">
        <v>27</v>
      </c>
      <c r="E2" s="2" t="s">
        <v>13</v>
      </c>
      <c r="N2" s="2" t="s">
        <v>117</v>
      </c>
      <c r="S2" s="9" t="s">
        <v>24</v>
      </c>
      <c r="T2" s="9" t="s">
        <v>24</v>
      </c>
      <c r="U2" s="9" t="s">
        <v>24</v>
      </c>
    </row>
    <row r="3" s="2" customFormat="1" ht="25" customHeight="1" spans="1:21">
      <c r="A3" s="2">
        <v>2</v>
      </c>
      <c r="B3" s="2" t="s">
        <v>211</v>
      </c>
      <c r="C3" s="2" t="s">
        <v>212</v>
      </c>
      <c r="D3" s="2" t="s">
        <v>27</v>
      </c>
      <c r="E3" s="2" t="s">
        <v>28</v>
      </c>
      <c r="F3" s="2" t="s">
        <v>213</v>
      </c>
      <c r="H3" s="2" t="s">
        <v>214</v>
      </c>
      <c r="J3" s="2" t="s">
        <v>215</v>
      </c>
      <c r="R3" s="2" t="s">
        <v>216</v>
      </c>
      <c r="S3" s="9"/>
      <c r="T3" s="9"/>
      <c r="U3" s="9"/>
    </row>
    <row r="4" s="2" customFormat="1" ht="330" customHeight="1" spans="1:21">
      <c r="A4" s="2">
        <v>3</v>
      </c>
      <c r="B4" s="2" t="s">
        <v>217</v>
      </c>
      <c r="C4" s="2" t="s">
        <v>218</v>
      </c>
      <c r="D4" s="2" t="s">
        <v>27</v>
      </c>
      <c r="E4" s="2" t="s">
        <v>28</v>
      </c>
      <c r="F4" s="2" t="s">
        <v>219</v>
      </c>
      <c r="H4" s="2" t="s">
        <v>220</v>
      </c>
      <c r="R4" s="2" t="s">
        <v>221</v>
      </c>
      <c r="S4" s="9"/>
      <c r="T4" s="9"/>
      <c r="U4" s="9"/>
    </row>
    <row r="5" s="2" customFormat="1" ht="135" customHeight="1" spans="1:21">
      <c r="A5" s="2">
        <v>4</v>
      </c>
      <c r="B5" s="2" t="s">
        <v>222</v>
      </c>
      <c r="C5" s="2" t="s">
        <v>223</v>
      </c>
      <c r="D5" s="2" t="s">
        <v>27</v>
      </c>
      <c r="E5" s="2" t="s">
        <v>87</v>
      </c>
      <c r="F5" s="2" t="s">
        <v>224</v>
      </c>
      <c r="G5" s="2" t="s">
        <v>225</v>
      </c>
      <c r="H5" s="2" t="s">
        <v>226</v>
      </c>
      <c r="I5" s="2" t="s">
        <v>227</v>
      </c>
      <c r="R5" s="2" t="s">
        <v>228</v>
      </c>
      <c r="S5" s="9"/>
      <c r="T5" s="9"/>
      <c r="U5" s="9"/>
    </row>
    <row r="6" s="2" customFormat="1" ht="25" customHeight="1" spans="1:21">
      <c r="A6" s="2">
        <v>5</v>
      </c>
      <c r="B6" s="2" t="s">
        <v>217</v>
      </c>
      <c r="C6" s="2" t="s">
        <v>229</v>
      </c>
      <c r="D6" s="2" t="s">
        <v>27</v>
      </c>
      <c r="E6" s="2" t="s">
        <v>28</v>
      </c>
      <c r="F6" s="2" t="s">
        <v>219</v>
      </c>
      <c r="H6" s="2" t="s">
        <v>220</v>
      </c>
      <c r="P6" s="2" t="s">
        <v>130</v>
      </c>
      <c r="R6" s="2" t="s">
        <v>230</v>
      </c>
      <c r="S6" s="9"/>
      <c r="T6" s="9"/>
      <c r="U6" s="9"/>
    </row>
    <row r="7" s="11" customFormat="1" ht="25" customHeight="1" spans="1:21">
      <c r="A7" s="2">
        <v>6</v>
      </c>
      <c r="B7" s="2" t="s">
        <v>217</v>
      </c>
      <c r="C7" s="2" t="s">
        <v>231</v>
      </c>
      <c r="D7" s="2" t="s">
        <v>27</v>
      </c>
      <c r="E7" s="2" t="s">
        <v>28</v>
      </c>
      <c r="F7" s="2" t="s">
        <v>219</v>
      </c>
      <c r="G7" s="2"/>
      <c r="H7" s="2" t="s">
        <v>232</v>
      </c>
      <c r="Q7" s="2"/>
      <c r="R7" s="2"/>
      <c r="S7" s="9"/>
      <c r="T7" s="9"/>
      <c r="U7" s="9"/>
    </row>
    <row r="8" ht="25" customHeight="1" spans="1:21">
      <c r="A8" s="2">
        <v>7</v>
      </c>
      <c r="B8" s="2" t="s">
        <v>217</v>
      </c>
      <c r="C8" s="2" t="s">
        <v>233</v>
      </c>
      <c r="D8" s="2" t="s">
        <v>27</v>
      </c>
      <c r="E8" s="2" t="s">
        <v>28</v>
      </c>
      <c r="F8" s="2" t="s">
        <v>219</v>
      </c>
      <c r="H8" s="2" t="s">
        <v>234</v>
      </c>
      <c r="P8" s="2" t="s">
        <v>130</v>
      </c>
      <c r="R8" s="2" t="s">
        <v>230</v>
      </c>
      <c r="S8" s="9"/>
      <c r="T8" s="9"/>
      <c r="U8" s="9"/>
    </row>
    <row r="9" ht="25" customHeight="1" spans="1:21">
      <c r="A9" s="2">
        <v>8</v>
      </c>
      <c r="B9" s="2" t="s">
        <v>217</v>
      </c>
      <c r="C9" s="2" t="s">
        <v>235</v>
      </c>
      <c r="D9" s="2" t="s">
        <v>27</v>
      </c>
      <c r="E9" s="2" t="s">
        <v>28</v>
      </c>
      <c r="F9" s="2" t="s">
        <v>236</v>
      </c>
      <c r="P9" s="2" t="s">
        <v>130</v>
      </c>
      <c r="R9" s="2" t="s">
        <v>237</v>
      </c>
      <c r="S9" s="9"/>
      <c r="T9" s="9"/>
      <c r="U9" s="9"/>
    </row>
    <row r="10" ht="25" customHeight="1" spans="1:21">
      <c r="A10" s="2">
        <v>9</v>
      </c>
      <c r="B10" s="2" t="s">
        <v>217</v>
      </c>
      <c r="C10" s="2" t="s">
        <v>238</v>
      </c>
      <c r="D10" s="2" t="s">
        <v>27</v>
      </c>
      <c r="E10" s="2" t="s">
        <v>28</v>
      </c>
      <c r="F10" s="2" t="s">
        <v>219</v>
      </c>
      <c r="H10" s="2" t="s">
        <v>239</v>
      </c>
      <c r="S10" s="9"/>
      <c r="T10" s="9"/>
      <c r="U10" s="9"/>
    </row>
    <row r="11" ht="25" customHeight="1" spans="1:21">
      <c r="A11" s="2">
        <v>10</v>
      </c>
      <c r="B11" s="2" t="s">
        <v>240</v>
      </c>
      <c r="C11" s="2" t="s">
        <v>241</v>
      </c>
      <c r="D11" s="2" t="s">
        <v>27</v>
      </c>
      <c r="E11" s="2" t="s">
        <v>28</v>
      </c>
      <c r="F11" s="2" t="s">
        <v>219</v>
      </c>
      <c r="H11" s="2" t="s">
        <v>242</v>
      </c>
      <c r="P11" s="2" t="s">
        <v>130</v>
      </c>
      <c r="R11" s="2" t="s">
        <v>230</v>
      </c>
      <c r="S11" s="9"/>
      <c r="T11" s="9"/>
      <c r="U11" s="9"/>
    </row>
  </sheetData>
  <conditionalFormatting sqref="N2">
    <cfRule type="containsBlanks" dxfId="24" priority="81">
      <formula>LEN(TRIM(N2))=0</formula>
    </cfRule>
    <cfRule type="expression" dxfId="25" priority="82">
      <formula>IF(FIND("SQL",$E2),1,0)</formula>
    </cfRule>
    <cfRule type="expression" dxfId="26" priority="83">
      <formula>IF(FIND("TIME",$E2),1,0)</formula>
    </cfRule>
    <cfRule type="cellIs" dxfId="27" priority="84" operator="equal">
      <formula>"不通过"</formula>
    </cfRule>
  </conditionalFormatting>
  <conditionalFormatting sqref="B4">
    <cfRule type="cellIs" dxfId="27" priority="71" operator="equal">
      <formula>"不通过"</formula>
    </cfRule>
    <cfRule type="expression" dxfId="26" priority="70">
      <formula>IF(FIND("TIME",$E4),1,0)</formula>
    </cfRule>
    <cfRule type="expression" dxfId="25" priority="69">
      <formula>IF(FIND("SQL",$E4),1,0)</formula>
    </cfRule>
    <cfRule type="containsBlanks" dxfId="24" priority="68">
      <formula>LEN(TRIM(B4))=0</formula>
    </cfRule>
  </conditionalFormatting>
  <conditionalFormatting sqref="D4">
    <cfRule type="cellIs" dxfId="21" priority="72" operator="equal">
      <formula>"NO"</formula>
    </cfRule>
    <cfRule type="containsBlanks" dxfId="24" priority="73">
      <formula>LEN(TRIM(D4))=0</formula>
    </cfRule>
    <cfRule type="expression" dxfId="25" priority="74">
      <formula>IF(FIND("SQL",$E4),1,0)</formula>
    </cfRule>
    <cfRule type="expression" dxfId="26" priority="75">
      <formula>IF(FIND("TIME",$E4),1,0)</formula>
    </cfRule>
    <cfRule type="cellIs" dxfId="27" priority="76" operator="equal">
      <formula>"不通过"</formula>
    </cfRule>
  </conditionalFormatting>
  <conditionalFormatting sqref="G5">
    <cfRule type="cellIs" dxfId="27" priority="67" operator="equal">
      <formula>"不通过"</formula>
    </cfRule>
    <cfRule type="expression" dxfId="26" priority="66">
      <formula>IF(FIND("TIME",$E5),1,0)</formula>
    </cfRule>
    <cfRule type="expression" dxfId="25" priority="65">
      <formula>IF(FIND("SQL",$E5),1,0)</formula>
    </cfRule>
    <cfRule type="containsBlanks" dxfId="24" priority="64">
      <formula>LEN(TRIM(G5))=0</formula>
    </cfRule>
  </conditionalFormatting>
  <conditionalFormatting sqref="Q6">
    <cfRule type="cellIs" dxfId="27" priority="10" operator="equal">
      <formula>"不通过"</formula>
    </cfRule>
    <cfRule type="expression" dxfId="26" priority="9">
      <formula>IF(FIND("TIME",$E6),1,0)</formula>
    </cfRule>
    <cfRule type="expression" dxfId="25" priority="8">
      <formula>IF(FIND("SQL",$E6),1,0)</formula>
    </cfRule>
    <cfRule type="containsBlanks" dxfId="24" priority="7">
      <formula>LEN(TRIM(Q6))=0</formula>
    </cfRule>
    <cfRule type="cellIs" dxfId="22" priority="6" operator="equal">
      <formula>"blur"</formula>
    </cfRule>
  </conditionalFormatting>
  <conditionalFormatting sqref="R6">
    <cfRule type="cellIs" dxfId="27" priority="34" operator="equal">
      <formula>"不通过"</formula>
    </cfRule>
    <cfRule type="expression" dxfId="26" priority="33">
      <formula>IF(FIND("TIME",$E6),1,0)</formula>
    </cfRule>
    <cfRule type="expression" dxfId="25" priority="32">
      <formula>IF(FIND("SQL",$E6),1,0)</formula>
    </cfRule>
    <cfRule type="containsBlanks" dxfId="24" priority="31">
      <formula>LEN(TRIM(R6))=0</formula>
    </cfRule>
  </conditionalFormatting>
  <conditionalFormatting sqref="B7">
    <cfRule type="cellIs" dxfId="27" priority="46" operator="equal">
      <formula>"不通过"</formula>
    </cfRule>
    <cfRule type="expression" dxfId="26" priority="45">
      <formula>IF(FIND("TIME",$E7),1,0)</formula>
    </cfRule>
    <cfRule type="expression" dxfId="25" priority="44">
      <formula>IF(FIND("SQL",$E7),1,0)</formula>
    </cfRule>
    <cfRule type="containsBlanks" dxfId="24" priority="43">
      <formula>LEN(TRIM(B7))=0</formula>
    </cfRule>
  </conditionalFormatting>
  <conditionalFormatting sqref="D7">
    <cfRule type="cellIs" dxfId="27" priority="51" operator="equal">
      <formula>"不通过"</formula>
    </cfRule>
    <cfRule type="expression" dxfId="26" priority="50">
      <formula>IF(FIND("TIME",$E7),1,0)</formula>
    </cfRule>
    <cfRule type="expression" dxfId="25" priority="49">
      <formula>IF(FIND("SQL",$E7),1,0)</formula>
    </cfRule>
    <cfRule type="containsBlanks" dxfId="24" priority="48">
      <formula>LEN(TRIM(D7))=0</formula>
    </cfRule>
    <cfRule type="cellIs" dxfId="21" priority="47" operator="equal">
      <formula>"NO"</formula>
    </cfRule>
  </conditionalFormatting>
  <conditionalFormatting sqref="G7:H7">
    <cfRule type="cellIs" dxfId="27" priority="59" operator="equal">
      <formula>"不通过"</formula>
    </cfRule>
    <cfRule type="expression" dxfId="26" priority="58">
      <formula>IF(FIND("TIME",$E7),1,0)</formula>
    </cfRule>
    <cfRule type="expression" dxfId="25" priority="57">
      <formula>IF(FIND("SQL",$E7),1,0)</formula>
    </cfRule>
    <cfRule type="containsBlanks" dxfId="24" priority="56">
      <formula>LEN(TRIM(G7))=0</formula>
    </cfRule>
  </conditionalFormatting>
  <conditionalFormatting sqref="Q7">
    <cfRule type="containsBlanks" dxfId="24" priority="60">
      <formula>LEN(TRIM(Q7))=0</formula>
    </cfRule>
    <cfRule type="expression" dxfId="25" priority="61">
      <formula>IF(FIND("SQL",$E7),1,0)</formula>
    </cfRule>
    <cfRule type="expression" dxfId="26" priority="62">
      <formula>IF(FIND("TIME",$E7),1,0)</formula>
    </cfRule>
    <cfRule type="cellIs" dxfId="27" priority="63" operator="equal">
      <formula>"不通过"</formula>
    </cfRule>
  </conditionalFormatting>
  <conditionalFormatting sqref="R7">
    <cfRule type="cellIs" dxfId="27" priority="14" operator="equal">
      <formula>"不通过"</formula>
    </cfRule>
    <cfRule type="expression" dxfId="26" priority="13">
      <formula>IF(FIND("TIME",$E7),1,0)</formula>
    </cfRule>
    <cfRule type="expression" dxfId="25" priority="12">
      <formula>IF(FIND("SQL",$E7),1,0)</formula>
    </cfRule>
    <cfRule type="containsBlanks" dxfId="24" priority="11">
      <formula>LEN(TRIM(R7))=0</formula>
    </cfRule>
  </conditionalFormatting>
  <conditionalFormatting sqref="D8">
    <cfRule type="cellIs" dxfId="21" priority="94" operator="equal">
      <formula>"NO"</formula>
    </cfRule>
    <cfRule type="containsBlanks" dxfId="24" priority="97">
      <formula>LEN(TRIM(D8))=0</formula>
    </cfRule>
    <cfRule type="expression" dxfId="25" priority="100">
      <formula>IF(FIND("SQL",$E8),1,0)</formula>
    </cfRule>
    <cfRule type="expression" dxfId="26" priority="103">
      <formula>IF(FIND("TIME",$E8),1,0)</formula>
    </cfRule>
    <cfRule type="cellIs" dxfId="27" priority="106" operator="equal">
      <formula>"不通过"</formula>
    </cfRule>
  </conditionalFormatting>
  <conditionalFormatting sqref="R8">
    <cfRule type="cellIs" dxfId="27" priority="18" operator="equal">
      <formula>"不通过"</formula>
    </cfRule>
    <cfRule type="expression" dxfId="26" priority="17">
      <formula>IF(FIND("TIME",$E8),1,0)</formula>
    </cfRule>
    <cfRule type="expression" dxfId="25" priority="16">
      <formula>IF(FIND("SQL",$E8),1,0)</formula>
    </cfRule>
    <cfRule type="containsBlanks" dxfId="24" priority="15">
      <formula>LEN(TRIM(R8))=0</formula>
    </cfRule>
  </conditionalFormatting>
  <conditionalFormatting sqref="R9">
    <cfRule type="cellIs" dxfId="27" priority="22" operator="equal">
      <formula>"不通过"</formula>
    </cfRule>
    <cfRule type="expression" dxfId="26" priority="21">
      <formula>IF(FIND("TIME",$E9),1,0)</formula>
    </cfRule>
    <cfRule type="expression" dxfId="25" priority="20">
      <formula>IF(FIND("SQL",$E9),1,0)</formula>
    </cfRule>
    <cfRule type="containsBlanks" dxfId="24" priority="19">
      <formula>LEN(TRIM(R9))=0</formula>
    </cfRule>
  </conditionalFormatting>
  <conditionalFormatting sqref="R10">
    <cfRule type="cellIs" dxfId="27" priority="26" operator="equal">
      <formula>"不通过"</formula>
    </cfRule>
    <cfRule type="expression" dxfId="26" priority="25">
      <formula>IF(FIND("TIME",$E10),1,0)</formula>
    </cfRule>
    <cfRule type="expression" dxfId="25" priority="24">
      <formula>IF(FIND("SQL",$E10),1,0)</formula>
    </cfRule>
    <cfRule type="containsBlanks" dxfId="24" priority="23">
      <formula>LEN(TRIM(R10))=0</formula>
    </cfRule>
  </conditionalFormatting>
  <conditionalFormatting sqref="Q11">
    <cfRule type="cellIs" dxfId="27" priority="5" operator="equal">
      <formula>"不通过"</formula>
    </cfRule>
    <cfRule type="expression" dxfId="26" priority="4">
      <formula>IF(FIND("TIME",$E11),1,0)</formula>
    </cfRule>
    <cfRule type="expression" dxfId="25" priority="3">
      <formula>IF(FIND("SQL",$E11),1,0)</formula>
    </cfRule>
    <cfRule type="containsBlanks" dxfId="24" priority="2">
      <formula>LEN(TRIM(Q11))=0</formula>
    </cfRule>
    <cfRule type="cellIs" dxfId="22" priority="1" operator="equal">
      <formula>"blur"</formula>
    </cfRule>
  </conditionalFormatting>
  <conditionalFormatting sqref="R11">
    <cfRule type="cellIs" dxfId="27" priority="30" operator="equal">
      <formula>"不通过"</formula>
    </cfRule>
    <cfRule type="expression" dxfId="26" priority="29">
      <formula>IF(FIND("TIME",$E11),1,0)</formula>
    </cfRule>
    <cfRule type="expression" dxfId="25" priority="28">
      <formula>IF(FIND("SQL",$E11),1,0)</formula>
    </cfRule>
    <cfRule type="containsBlanks" dxfId="24" priority="27">
      <formula>LEN(TRIM(R11))=0</formula>
    </cfRule>
  </conditionalFormatting>
  <conditionalFormatting sqref="D9:D11">
    <cfRule type="cellIs" dxfId="21" priority="120" operator="equal">
      <formula>"NO"</formula>
    </cfRule>
    <cfRule type="containsBlanks" dxfId="24" priority="121">
      <formula>LEN(TRIM(D9))=0</formula>
    </cfRule>
    <cfRule type="expression" dxfId="25" priority="122">
      <formula>IF(FIND("SQL",$E9),1,0)</formula>
    </cfRule>
    <cfRule type="expression" dxfId="26" priority="123">
      <formula>IF(FIND("TIME",$E9),1,0)</formula>
    </cfRule>
    <cfRule type="cellIs" dxfId="27" priority="124" operator="equal">
      <formula>"不通过"</formula>
    </cfRule>
  </conditionalFormatting>
  <conditionalFormatting sqref="P2:P1048576">
    <cfRule type="cellIs" dxfId="22" priority="130" operator="equal">
      <formula>"blur"</formula>
    </cfRule>
  </conditionalFormatting>
  <conditionalFormatting sqref="R3:R5">
    <cfRule type="cellIs" dxfId="27" priority="38" operator="equal">
      <formula>"不通过"</formula>
    </cfRule>
    <cfRule type="expression" dxfId="26" priority="37">
      <formula>IF(FIND("TIME",$E3),1,0)</formula>
    </cfRule>
    <cfRule type="expression" dxfId="25" priority="36">
      <formula>IF(FIND("SQL",$E3),1,0)</formula>
    </cfRule>
    <cfRule type="containsBlanks" dxfId="24" priority="35">
      <formula>LEN(TRIM(R3))=0</formula>
    </cfRule>
  </conditionalFormatting>
  <conditionalFormatting sqref="T$1:T$1048576">
    <cfRule type="cellIs" dxfId="23" priority="136" operator="equal">
      <formula>"通过"</formula>
    </cfRule>
  </conditionalFormatting>
  <conditionalFormatting sqref="A1:U1 A2:C3 E2:M2 O2:U2 B5:C5 E3:Q3 S3:U11 I4:Q4 E5:F5 H5:Q5 E6:P6 I7:P7 A4:A11 C6 G8:Q8 C9:C10 B11:C11 E9:Q10 E11:P11 A12:U1048576">
    <cfRule type="containsBlanks" dxfId="24" priority="132">
      <formula>LEN(TRIM(A1))=0</formula>
    </cfRule>
    <cfRule type="expression" dxfId="25" priority="133">
      <formula>IF(FIND("SQL",$E1),1,0)</formula>
    </cfRule>
    <cfRule type="expression" dxfId="26" priority="134">
      <formula>IF(FIND("TIME",$E1),1,0)</formula>
    </cfRule>
    <cfRule type="cellIs" dxfId="27" priority="135" operator="equal">
      <formula>"不通过"</formula>
    </cfRule>
  </conditionalFormatting>
  <conditionalFormatting sqref="D1 D12:D1048576">
    <cfRule type="cellIs" dxfId="21" priority="131" operator="equal">
      <formula>"NO"</formula>
    </cfRule>
  </conditionalFormatting>
  <conditionalFormatting sqref="D2:D3 D5:D6">
    <cfRule type="cellIs" dxfId="21" priority="125" operator="equal">
      <formula>"NO"</formula>
    </cfRule>
    <cfRule type="containsBlanks" dxfId="24" priority="126">
      <formula>LEN(TRIM(D2))=0</formula>
    </cfRule>
    <cfRule type="expression" dxfId="25" priority="127">
      <formula>IF(FIND("SQL",$E2),1,0)</formula>
    </cfRule>
    <cfRule type="expression" dxfId="26" priority="128">
      <formula>IF(FIND("TIME",$E2),1,0)</formula>
    </cfRule>
    <cfRule type="cellIs" dxfId="27" priority="129" operator="equal">
      <formula>"不通过"</formula>
    </cfRule>
  </conditionalFormatting>
  <conditionalFormatting sqref="E4:H4 C4">
    <cfRule type="containsBlanks" dxfId="24" priority="77">
      <formula>LEN(TRIM(C4))=0</formula>
    </cfRule>
    <cfRule type="expression" dxfId="25" priority="78">
      <formula>IF(FIND("SQL",$E4),1,0)</formula>
    </cfRule>
    <cfRule type="expression" dxfId="26" priority="79">
      <formula>IF(FIND("TIME",$E4),1,0)</formula>
    </cfRule>
    <cfRule type="cellIs" dxfId="27" priority="80" operator="equal">
      <formula>"不通过"</formula>
    </cfRule>
  </conditionalFormatting>
  <conditionalFormatting sqref="B6 B8:B10">
    <cfRule type="containsBlanks" dxfId="24" priority="85">
      <formula>LEN(TRIM(B6))=0</formula>
    </cfRule>
    <cfRule type="expression" dxfId="25" priority="86">
      <formula>IF(FIND("SQL",$E6),1,0)</formula>
    </cfRule>
    <cfRule type="expression" dxfId="26" priority="87">
      <formula>IF(FIND("TIME",$E6),1,0)</formula>
    </cfRule>
    <cfRule type="cellIs" dxfId="27" priority="88" operator="equal">
      <formula>"不通过"</formula>
    </cfRule>
  </conditionalFormatting>
  <conditionalFormatting sqref="C7 E7:F7">
    <cfRule type="cellIs" dxfId="27" priority="55" operator="equal">
      <formula>"不通过"</formula>
    </cfRule>
    <cfRule type="expression" dxfId="26" priority="54">
      <formula>IF(FIND("TIME",$E7),1,0)</formula>
    </cfRule>
    <cfRule type="expression" dxfId="25" priority="53">
      <formula>IF(FIND("SQL",$E7),1,0)</formula>
    </cfRule>
    <cfRule type="containsBlanks" dxfId="24" priority="52">
      <formula>LEN(TRIM(C7))=0</formula>
    </cfRule>
  </conditionalFormatting>
  <conditionalFormatting sqref="C8 E8:F8">
    <cfRule type="containsBlanks" dxfId="24" priority="109">
      <formula>LEN(TRIM(C8))=0</formula>
    </cfRule>
    <cfRule type="expression" dxfId="25" priority="112">
      <formula>IF(FIND("SQL",$E8),1,0)</formula>
    </cfRule>
    <cfRule type="expression" dxfId="26" priority="115">
      <formula>IF(FIND("TIME",$E8),1,0)</formula>
    </cfRule>
    <cfRule type="cellIs" dxfId="27" priority="118" operator="equal">
      <formula>"不通过"</formula>
    </cfRule>
  </conditionalFormatting>
  <dataValidations count="4">
    <dataValidation type="list" showInputMessage="1" showErrorMessage="1" sqref="D2 D3 D4 D5 D6 D7 D8 D9 D10 D11">
      <formula1>"YES,NO"</formula1>
    </dataValidation>
    <dataValidation type="list" showInputMessage="1" showErrorMessage="1" sqref="P3 P6 Q6 P8 P9 P11 Q11">
      <formula1>"相等,Precise"</formula1>
    </dataValidation>
    <dataValidation type="list" showInputMessage="1" showErrorMessage="1" sqref="E2 E3 E4 E5 E6 E7 E8 E9 E10 E11">
      <formula1>"post,get,put,patch,delete,SQL,TIME,Insert_data"</formula1>
    </dataValidation>
    <dataValidation type="list" showInputMessage="1" showErrorMessage="1" sqref="P2 P4 P5 P7 P10">
      <formula1>"blur,Precise"</formula1>
    </dataValidation>
  </dataValidations>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6"/>
  <sheetViews>
    <sheetView zoomScale="80" zoomScaleNormal="80" topLeftCell="C1" workbookViewId="0">
      <pane ySplit="1" topLeftCell="A2" activePane="bottomLeft" state="frozen"/>
      <selection/>
      <selection pane="bottomLeft" activeCell="K15" sqref="K15"/>
    </sheetView>
  </sheetViews>
  <sheetFormatPr defaultColWidth="30.637037037037" defaultRowHeight="16.5"/>
  <cols>
    <col min="1" max="1" width="3.22222222222222" style="2" customWidth="1"/>
    <col min="2" max="2" width="10.5555555555556" style="2" customWidth="1"/>
    <col min="3" max="3" width="31.2222222222222" style="2" customWidth="1"/>
    <col min="4" max="4" width="6.11111111111111" style="2" customWidth="1"/>
    <col min="5" max="5" width="17.6666666666667" style="2" customWidth="1"/>
    <col min="6" max="6" width="7" style="2" customWidth="1"/>
    <col min="7" max="7" width="11.4444444444444" style="2" customWidth="1"/>
    <col min="8" max="8" width="23.5555555555556" style="2" customWidth="1"/>
    <col min="9" max="9" width="7.66666666666667" style="2" customWidth="1"/>
    <col min="10" max="10" width="18.6666666666667" style="2" customWidth="1"/>
    <col min="11" max="11" width="39.8888888888889" style="2" customWidth="1"/>
    <col min="12" max="12" width="5.44444444444444" style="2" customWidth="1"/>
    <col min="13" max="13" width="5.88888888888889" style="2" customWidth="1"/>
    <col min="14" max="14" width="7" style="2" customWidth="1"/>
    <col min="15" max="15" width="4.22222222222222" style="2" customWidth="1"/>
    <col min="16" max="16" width="2.22222222222222" style="2" customWidth="1"/>
    <col min="17" max="17" width="4" style="2" customWidth="1"/>
    <col min="18" max="18" width="3.88888888888889" style="2" customWidth="1"/>
    <col min="19" max="19" width="14.4444444444444" style="2" customWidth="1"/>
    <col min="20" max="22" width="1.22222222222222" style="2" customWidth="1"/>
    <col min="23" max="16384" width="30.637037037037" style="2" customWidth="1"/>
  </cols>
  <sheetData>
    <row r="1" s="6" customFormat="1" ht="36" customHeight="1" spans="1:22">
      <c r="A1" s="5" t="s">
        <v>0</v>
      </c>
      <c r="B1" s="5" t="s">
        <v>1</v>
      </c>
      <c r="C1" s="5" t="s">
        <v>2</v>
      </c>
      <c r="D1" s="5" t="s">
        <v>3</v>
      </c>
      <c r="E1" s="5" t="s">
        <v>4</v>
      </c>
      <c r="F1" s="5" t="s">
        <v>5</v>
      </c>
      <c r="G1" s="5" t="s">
        <v>6</v>
      </c>
      <c r="H1" s="5" t="s">
        <v>7</v>
      </c>
      <c r="I1" s="5" t="s">
        <v>116</v>
      </c>
      <c r="J1" s="5" t="s">
        <v>8</v>
      </c>
      <c r="K1" s="5" t="s">
        <v>9</v>
      </c>
      <c r="L1" s="5" t="s">
        <v>10</v>
      </c>
      <c r="M1" s="5" t="s">
        <v>11</v>
      </c>
      <c r="N1" s="5" t="s">
        <v>12</v>
      </c>
      <c r="O1" s="5" t="s">
        <v>13</v>
      </c>
      <c r="P1" s="5" t="s">
        <v>14</v>
      </c>
      <c r="Q1" s="5" t="s">
        <v>15</v>
      </c>
      <c r="R1" s="5" t="s">
        <v>16</v>
      </c>
      <c r="S1" s="5" t="s">
        <v>17</v>
      </c>
      <c r="T1" s="5" t="s">
        <v>18</v>
      </c>
      <c r="U1" s="5" t="s">
        <v>19</v>
      </c>
      <c r="V1" s="5" t="s">
        <v>20</v>
      </c>
    </row>
    <row r="2" s="2" customFormat="1" ht="25" customHeight="1" spans="1:22">
      <c r="A2" s="2">
        <v>1</v>
      </c>
      <c r="B2" s="2" t="s">
        <v>57</v>
      </c>
      <c r="C2" s="2" t="s">
        <v>22</v>
      </c>
      <c r="D2" s="2" t="s">
        <v>27</v>
      </c>
      <c r="E2" s="2" t="s">
        <v>13</v>
      </c>
      <c r="O2" s="2" t="s">
        <v>117</v>
      </c>
      <c r="T2" s="9" t="s">
        <v>24</v>
      </c>
      <c r="U2" s="9" t="s">
        <v>24</v>
      </c>
      <c r="V2" s="9" t="s">
        <v>24</v>
      </c>
    </row>
    <row r="3" s="2" customFormat="1" ht="25" customHeight="1" spans="1:22">
      <c r="A3" s="2">
        <v>2</v>
      </c>
      <c r="B3" s="2" t="s">
        <v>243</v>
      </c>
      <c r="C3" s="2" t="s">
        <v>244</v>
      </c>
      <c r="D3" s="2" t="s">
        <v>27</v>
      </c>
      <c r="E3" s="2" t="s">
        <v>87</v>
      </c>
      <c r="F3" s="2" t="s">
        <v>245</v>
      </c>
      <c r="G3" s="2" t="s">
        <v>225</v>
      </c>
      <c r="H3" s="2" t="s">
        <v>246</v>
      </c>
      <c r="J3" s="2" t="s">
        <v>247</v>
      </c>
      <c r="S3" s="2" t="s">
        <v>248</v>
      </c>
      <c r="T3" s="9" t="s">
        <v>24</v>
      </c>
      <c r="U3" s="9" t="s">
        <v>24</v>
      </c>
      <c r="V3" s="9" t="s">
        <v>24</v>
      </c>
    </row>
    <row r="4" s="2" customFormat="1" ht="25" customHeight="1" spans="1:22">
      <c r="A4" s="2">
        <v>3</v>
      </c>
      <c r="B4" s="2" t="s">
        <v>243</v>
      </c>
      <c r="C4" s="2" t="s">
        <v>249</v>
      </c>
      <c r="D4" s="2" t="s">
        <v>27</v>
      </c>
      <c r="E4" s="2" t="s">
        <v>87</v>
      </c>
      <c r="F4" s="2" t="s">
        <v>245</v>
      </c>
      <c r="G4" s="2" t="s">
        <v>225</v>
      </c>
      <c r="H4" s="2" t="s">
        <v>250</v>
      </c>
      <c r="J4" s="2" t="s">
        <v>251</v>
      </c>
      <c r="S4" s="2" t="s">
        <v>248</v>
      </c>
      <c r="T4" s="9" t="s">
        <v>24</v>
      </c>
      <c r="U4" s="9" t="s">
        <v>24</v>
      </c>
      <c r="V4" s="9" t="s">
        <v>24</v>
      </c>
    </row>
    <row r="5" s="2" customFormat="1" ht="25" customHeight="1" spans="1:22">
      <c r="A5" s="2">
        <v>4</v>
      </c>
      <c r="B5" s="2" t="s">
        <v>243</v>
      </c>
      <c r="C5" s="2" t="s">
        <v>252</v>
      </c>
      <c r="D5" s="2" t="s">
        <v>27</v>
      </c>
      <c r="E5" s="2" t="s">
        <v>28</v>
      </c>
      <c r="F5" s="2" t="s">
        <v>253</v>
      </c>
      <c r="H5" s="2" t="s">
        <v>254</v>
      </c>
      <c r="Q5" s="2" t="s">
        <v>130</v>
      </c>
      <c r="S5" s="2" t="s">
        <v>255</v>
      </c>
      <c r="T5" s="9" t="s">
        <v>24</v>
      </c>
      <c r="U5" s="9" t="s">
        <v>24</v>
      </c>
      <c r="V5" s="9" t="s">
        <v>24</v>
      </c>
    </row>
    <row r="6" s="2" customFormat="1" ht="25" customHeight="1" spans="1:22">
      <c r="A6" s="2">
        <v>5</v>
      </c>
      <c r="B6" s="2" t="s">
        <v>243</v>
      </c>
      <c r="C6" s="2" t="s">
        <v>256</v>
      </c>
      <c r="D6" s="2" t="s">
        <v>27</v>
      </c>
      <c r="E6" s="2" t="s">
        <v>28</v>
      </c>
      <c r="F6" s="2" t="s">
        <v>257</v>
      </c>
      <c r="H6" s="2" t="s">
        <v>258</v>
      </c>
      <c r="K6" s="2" t="s">
        <v>259</v>
      </c>
      <c r="S6" s="2" t="s">
        <v>260</v>
      </c>
      <c r="T6" s="9" t="s">
        <v>24</v>
      </c>
      <c r="U6" s="9" t="s">
        <v>24</v>
      </c>
      <c r="V6" s="9" t="s">
        <v>24</v>
      </c>
    </row>
    <row r="7" s="2" customFormat="1" ht="25" customHeight="1" spans="1:22">
      <c r="A7" s="2">
        <v>6</v>
      </c>
      <c r="B7" s="2" t="s">
        <v>243</v>
      </c>
      <c r="C7" s="2" t="s">
        <v>261</v>
      </c>
      <c r="D7" s="2" t="s">
        <v>27</v>
      </c>
      <c r="E7" s="2" t="s">
        <v>28</v>
      </c>
      <c r="F7" s="2" t="s">
        <v>262</v>
      </c>
      <c r="H7" s="2" t="s">
        <v>263</v>
      </c>
      <c r="K7" s="2" t="s">
        <v>264</v>
      </c>
      <c r="Q7" s="2" t="s">
        <v>130</v>
      </c>
      <c r="S7" s="2" t="s">
        <v>265</v>
      </c>
      <c r="T7" s="9" t="s">
        <v>24</v>
      </c>
      <c r="U7" s="9" t="s">
        <v>24</v>
      </c>
      <c r="V7" s="9" t="s">
        <v>24</v>
      </c>
    </row>
    <row r="8" s="2" customFormat="1" ht="25" customHeight="1" spans="1:22">
      <c r="A8" s="2">
        <v>7</v>
      </c>
      <c r="B8" s="2" t="s">
        <v>243</v>
      </c>
      <c r="C8" s="2" t="s">
        <v>261</v>
      </c>
      <c r="D8" s="2" t="s">
        <v>27</v>
      </c>
      <c r="E8" s="2" t="s">
        <v>28</v>
      </c>
      <c r="F8" s="2" t="s">
        <v>262</v>
      </c>
      <c r="H8" s="2" t="s">
        <v>266</v>
      </c>
      <c r="K8" s="2" t="s">
        <v>267</v>
      </c>
      <c r="Q8" s="2" t="s">
        <v>130</v>
      </c>
      <c r="S8" s="2" t="s">
        <v>268</v>
      </c>
      <c r="T8" s="9" t="s">
        <v>24</v>
      </c>
      <c r="U8" s="9" t="s">
        <v>24</v>
      </c>
      <c r="V8" s="9" t="s">
        <v>24</v>
      </c>
    </row>
    <row r="9" s="2" customFormat="1" ht="25" customHeight="1" spans="1:22">
      <c r="A9" s="2">
        <v>8</v>
      </c>
      <c r="B9" s="2" t="s">
        <v>243</v>
      </c>
      <c r="C9" s="2" t="s">
        <v>269</v>
      </c>
      <c r="D9" s="2" t="s">
        <v>27</v>
      </c>
      <c r="E9" s="2" t="s">
        <v>87</v>
      </c>
      <c r="F9" s="2" t="s">
        <v>270</v>
      </c>
      <c r="H9" s="2" t="s">
        <v>271</v>
      </c>
      <c r="S9" s="2" t="s">
        <v>248</v>
      </c>
      <c r="T9" s="9" t="s">
        <v>24</v>
      </c>
      <c r="U9" s="9" t="s">
        <v>24</v>
      </c>
      <c r="V9" s="9" t="s">
        <v>24</v>
      </c>
    </row>
    <row r="10" s="2" customFormat="1" ht="25" customHeight="1" spans="1:22">
      <c r="A10" s="2">
        <v>9</v>
      </c>
      <c r="B10" s="2" t="s">
        <v>243</v>
      </c>
      <c r="C10" s="2" t="s">
        <v>272</v>
      </c>
      <c r="D10" s="2" t="s">
        <v>27</v>
      </c>
      <c r="E10" s="2" t="s">
        <v>87</v>
      </c>
      <c r="F10" s="2" t="s">
        <v>270</v>
      </c>
      <c r="H10" s="2" t="s">
        <v>273</v>
      </c>
      <c r="S10" s="2" t="s">
        <v>248</v>
      </c>
      <c r="T10" s="9" t="s">
        <v>24</v>
      </c>
      <c r="U10" s="9" t="s">
        <v>24</v>
      </c>
      <c r="V10" s="9" t="s">
        <v>24</v>
      </c>
    </row>
    <row r="11" s="2" customFormat="1" ht="25" customHeight="1" spans="1:22">
      <c r="A11" s="2">
        <v>10</v>
      </c>
      <c r="B11" s="2" t="s">
        <v>243</v>
      </c>
      <c r="C11" s="2" t="s">
        <v>274</v>
      </c>
      <c r="D11" s="2" t="s">
        <v>27</v>
      </c>
      <c r="E11" s="2" t="s">
        <v>28</v>
      </c>
      <c r="F11" s="2" t="s">
        <v>275</v>
      </c>
      <c r="K11" s="2" t="s">
        <v>215</v>
      </c>
      <c r="S11" s="2" t="s">
        <v>276</v>
      </c>
      <c r="T11" s="9"/>
      <c r="U11" s="9"/>
      <c r="V11" s="9"/>
    </row>
    <row r="12" s="2" customFormat="1" ht="25" customHeight="1" spans="1:22">
      <c r="A12" s="2">
        <v>11</v>
      </c>
      <c r="B12" s="2" t="s">
        <v>243</v>
      </c>
      <c r="C12" s="2" t="s">
        <v>277</v>
      </c>
      <c r="D12" s="2" t="s">
        <v>27</v>
      </c>
      <c r="E12" s="2" t="s">
        <v>87</v>
      </c>
      <c r="F12" s="2" t="s">
        <v>278</v>
      </c>
      <c r="G12" s="2" t="s">
        <v>225</v>
      </c>
      <c r="H12" s="2" t="s">
        <v>279</v>
      </c>
      <c r="J12" s="2" t="s">
        <v>280</v>
      </c>
      <c r="S12" s="2" t="s">
        <v>248</v>
      </c>
      <c r="T12" s="9" t="s">
        <v>24</v>
      </c>
      <c r="U12" s="9" t="s">
        <v>24</v>
      </c>
      <c r="V12" s="9" t="s">
        <v>24</v>
      </c>
    </row>
    <row r="13" s="2" customFormat="1" ht="25" customHeight="1" spans="1:22">
      <c r="A13" s="2">
        <v>12</v>
      </c>
      <c r="B13" s="2" t="s">
        <v>243</v>
      </c>
      <c r="C13" s="2" t="s">
        <v>277</v>
      </c>
      <c r="D13" s="2" t="s">
        <v>27</v>
      </c>
      <c r="E13" s="2" t="s">
        <v>87</v>
      </c>
      <c r="F13" s="2" t="s">
        <v>278</v>
      </c>
      <c r="G13" s="2" t="s">
        <v>225</v>
      </c>
      <c r="H13" s="2" t="s">
        <v>281</v>
      </c>
      <c r="J13" s="2" t="s">
        <v>282</v>
      </c>
      <c r="S13" s="2" t="s">
        <v>248</v>
      </c>
      <c r="T13" s="9" t="s">
        <v>24</v>
      </c>
      <c r="U13" s="9" t="s">
        <v>24</v>
      </c>
      <c r="V13" s="9" t="s">
        <v>24</v>
      </c>
    </row>
    <row r="14" s="2" customFormat="1" ht="25" customHeight="1" spans="1:22">
      <c r="A14" s="2">
        <v>13</v>
      </c>
      <c r="B14" s="2" t="s">
        <v>283</v>
      </c>
      <c r="C14" s="2" t="s">
        <v>284</v>
      </c>
      <c r="D14" s="2" t="s">
        <v>27</v>
      </c>
      <c r="E14" s="2" t="s">
        <v>28</v>
      </c>
      <c r="F14" s="2" t="s">
        <v>285</v>
      </c>
      <c r="K14" s="2" t="s">
        <v>286</v>
      </c>
      <c r="T14" s="9"/>
      <c r="U14" s="9"/>
      <c r="V14" s="9"/>
    </row>
    <row r="15" s="2" customFormat="1" ht="25" customHeight="1" spans="1:22">
      <c r="A15" s="2">
        <v>14</v>
      </c>
      <c r="B15" s="2" t="s">
        <v>283</v>
      </c>
      <c r="C15" s="2" t="s">
        <v>287</v>
      </c>
      <c r="D15" s="2" t="s">
        <v>27</v>
      </c>
      <c r="E15" s="2" t="s">
        <v>28</v>
      </c>
      <c r="F15" s="2" t="s">
        <v>288</v>
      </c>
      <c r="K15" s="2" t="s">
        <v>289</v>
      </c>
      <c r="T15" s="9"/>
      <c r="U15" s="9"/>
      <c r="V15" s="9"/>
    </row>
    <row r="16" s="2" customFormat="1" ht="25" customHeight="1" spans="1:22">
      <c r="A16" s="2">
        <v>15</v>
      </c>
      <c r="B16" s="2" t="s">
        <v>283</v>
      </c>
      <c r="C16" s="2" t="s">
        <v>290</v>
      </c>
      <c r="D16" s="2" t="s">
        <v>27</v>
      </c>
      <c r="E16" s="2" t="s">
        <v>87</v>
      </c>
      <c r="F16" s="2" t="s">
        <v>291</v>
      </c>
      <c r="H16" s="2" t="s">
        <v>292</v>
      </c>
      <c r="T16" s="9"/>
      <c r="U16" s="9"/>
      <c r="V16" s="9"/>
    </row>
    <row r="17" s="2" customFormat="1" ht="25" customHeight="1" spans="1:22">
      <c r="A17" s="2">
        <v>16</v>
      </c>
      <c r="B17" s="2" t="s">
        <v>283</v>
      </c>
      <c r="C17" s="2" t="s">
        <v>293</v>
      </c>
      <c r="D17" s="2" t="s">
        <v>27</v>
      </c>
      <c r="E17" s="2" t="s">
        <v>87</v>
      </c>
      <c r="F17" s="2" t="s">
        <v>291</v>
      </c>
      <c r="H17" s="2" t="s">
        <v>294</v>
      </c>
      <c r="T17" s="9"/>
      <c r="U17" s="9"/>
      <c r="V17" s="9"/>
    </row>
    <row r="18" s="2" customFormat="1" ht="25" customHeight="1" spans="1:22">
      <c r="A18" s="2">
        <v>17</v>
      </c>
      <c r="B18" s="2" t="s">
        <v>295</v>
      </c>
      <c r="C18" s="2" t="s">
        <v>296</v>
      </c>
      <c r="D18" s="2" t="s">
        <v>27</v>
      </c>
      <c r="E18" s="2" t="s">
        <v>28</v>
      </c>
      <c r="F18" s="2" t="s">
        <v>297</v>
      </c>
      <c r="H18" s="2" t="s">
        <v>298</v>
      </c>
      <c r="Q18" s="2" t="s">
        <v>130</v>
      </c>
      <c r="S18" s="2" t="s">
        <v>299</v>
      </c>
      <c r="T18" s="9" t="s">
        <v>24</v>
      </c>
      <c r="U18" s="9" t="s">
        <v>24</v>
      </c>
      <c r="V18" s="9" t="s">
        <v>24</v>
      </c>
    </row>
    <row r="19" ht="25" customHeight="1" spans="1:22">
      <c r="A19" s="2">
        <v>18</v>
      </c>
      <c r="B19" s="2" t="s">
        <v>295</v>
      </c>
      <c r="C19" s="2" t="s">
        <v>300</v>
      </c>
      <c r="D19" s="2" t="s">
        <v>27</v>
      </c>
      <c r="E19" s="2" t="s">
        <v>87</v>
      </c>
      <c r="F19" s="2" t="s">
        <v>301</v>
      </c>
      <c r="H19" s="2" t="s">
        <v>302</v>
      </c>
      <c r="S19" s="2" t="s">
        <v>303</v>
      </c>
      <c r="T19" s="9" t="s">
        <v>24</v>
      </c>
      <c r="U19" s="9" t="s">
        <v>24</v>
      </c>
      <c r="V19" s="9" t="s">
        <v>24</v>
      </c>
    </row>
    <row r="20" ht="25" customHeight="1" spans="1:22">
      <c r="A20" s="2">
        <v>19</v>
      </c>
      <c r="B20" s="2" t="s">
        <v>295</v>
      </c>
      <c r="C20" s="2" t="s">
        <v>304</v>
      </c>
      <c r="D20" s="2" t="s">
        <v>27</v>
      </c>
      <c r="E20" s="2" t="s">
        <v>87</v>
      </c>
      <c r="F20" s="2" t="s">
        <v>305</v>
      </c>
      <c r="H20" s="2" t="s">
        <v>306</v>
      </c>
      <c r="S20" s="2" t="s">
        <v>307</v>
      </c>
      <c r="T20" s="9" t="s">
        <v>24</v>
      </c>
      <c r="U20" s="9" t="s">
        <v>24</v>
      </c>
      <c r="V20" s="9" t="s">
        <v>24</v>
      </c>
    </row>
    <row r="21" ht="25" customHeight="1" spans="1:22">
      <c r="A21" s="2">
        <v>20</v>
      </c>
      <c r="B21" s="2" t="s">
        <v>295</v>
      </c>
      <c r="C21" s="2" t="s">
        <v>308</v>
      </c>
      <c r="D21" s="2" t="s">
        <v>27</v>
      </c>
      <c r="E21" s="2" t="s">
        <v>87</v>
      </c>
      <c r="F21" s="2" t="s">
        <v>309</v>
      </c>
      <c r="H21" s="2" t="s">
        <v>306</v>
      </c>
      <c r="Q21" s="2" t="s">
        <v>130</v>
      </c>
      <c r="S21" s="2" t="s">
        <v>310</v>
      </c>
      <c r="T21" s="9" t="s">
        <v>24</v>
      </c>
      <c r="U21" s="9" t="s">
        <v>24</v>
      </c>
      <c r="V21" s="9" t="s">
        <v>24</v>
      </c>
    </row>
    <row r="22" ht="25" customHeight="1" spans="1:22">
      <c r="A22" s="2">
        <v>21</v>
      </c>
      <c r="B22" s="2" t="s">
        <v>295</v>
      </c>
      <c r="C22" s="2" t="s">
        <v>311</v>
      </c>
      <c r="D22" s="2" t="s">
        <v>27</v>
      </c>
      <c r="E22" s="2" t="s">
        <v>87</v>
      </c>
      <c r="F22" s="2" t="s">
        <v>312</v>
      </c>
      <c r="H22" s="2" t="s">
        <v>306</v>
      </c>
      <c r="S22" s="2" t="s">
        <v>313</v>
      </c>
      <c r="T22" s="9" t="s">
        <v>24</v>
      </c>
      <c r="U22" s="9" t="s">
        <v>24</v>
      </c>
      <c r="V22" s="9" t="s">
        <v>24</v>
      </c>
    </row>
    <row r="23" ht="25" customHeight="1" spans="1:22">
      <c r="A23" s="2">
        <v>22</v>
      </c>
      <c r="B23" s="2" t="s">
        <v>295</v>
      </c>
      <c r="C23" s="2" t="s">
        <v>314</v>
      </c>
      <c r="D23" s="2" t="s">
        <v>27</v>
      </c>
      <c r="E23" s="2" t="s">
        <v>87</v>
      </c>
      <c r="F23" s="2" t="s">
        <v>312</v>
      </c>
      <c r="H23" s="2" t="s">
        <v>315</v>
      </c>
      <c r="S23" s="2" t="s">
        <v>316</v>
      </c>
      <c r="T23" s="9" t="s">
        <v>24</v>
      </c>
      <c r="U23" s="9" t="s">
        <v>24</v>
      </c>
      <c r="V23" s="9" t="s">
        <v>24</v>
      </c>
    </row>
    <row r="24" ht="25" customHeight="1" spans="1:22">
      <c r="A24" s="2">
        <v>23</v>
      </c>
      <c r="B24" s="2" t="s">
        <v>295</v>
      </c>
      <c r="C24" s="2" t="s">
        <v>317</v>
      </c>
      <c r="D24" s="2" t="s">
        <v>27</v>
      </c>
      <c r="E24" s="2" t="s">
        <v>87</v>
      </c>
      <c r="F24" s="2" t="s">
        <v>309</v>
      </c>
      <c r="H24" s="2" t="s">
        <v>318</v>
      </c>
      <c r="Q24" s="2" t="s">
        <v>130</v>
      </c>
      <c r="S24" s="2" t="s">
        <v>319</v>
      </c>
      <c r="T24" s="9" t="s">
        <v>24</v>
      </c>
      <c r="U24" s="9" t="s">
        <v>24</v>
      </c>
      <c r="V24" s="9" t="s">
        <v>24</v>
      </c>
    </row>
    <row r="25" ht="25" customHeight="1" spans="1:22">
      <c r="A25" s="2">
        <v>24</v>
      </c>
      <c r="B25" s="2" t="s">
        <v>295</v>
      </c>
      <c r="C25" s="2" t="s">
        <v>320</v>
      </c>
      <c r="D25" s="2" t="s">
        <v>27</v>
      </c>
      <c r="E25" s="2" t="s">
        <v>87</v>
      </c>
      <c r="F25" s="2" t="s">
        <v>321</v>
      </c>
      <c r="H25" s="2" t="s">
        <v>322</v>
      </c>
      <c r="S25" s="2" t="s">
        <v>323</v>
      </c>
      <c r="T25" s="9" t="s">
        <v>24</v>
      </c>
      <c r="U25" s="9" t="s">
        <v>24</v>
      </c>
      <c r="V25" s="9" t="s">
        <v>24</v>
      </c>
    </row>
    <row r="26" ht="25" customHeight="1" spans="1:22">
      <c r="A26" s="2">
        <v>25</v>
      </c>
      <c r="B26" s="2" t="s">
        <v>295</v>
      </c>
      <c r="C26" s="2" t="s">
        <v>324</v>
      </c>
      <c r="D26" s="2" t="s">
        <v>27</v>
      </c>
      <c r="E26" s="2" t="s">
        <v>87</v>
      </c>
      <c r="F26" s="2" t="s">
        <v>325</v>
      </c>
      <c r="H26" s="2" t="s">
        <v>322</v>
      </c>
      <c r="S26" s="2" t="s">
        <v>326</v>
      </c>
      <c r="T26" s="9" t="s">
        <v>24</v>
      </c>
      <c r="U26" s="9" t="s">
        <v>24</v>
      </c>
      <c r="V26" s="9" t="s">
        <v>24</v>
      </c>
    </row>
    <row r="27" ht="25" customHeight="1" spans="1:22">
      <c r="A27" s="2">
        <v>26</v>
      </c>
      <c r="B27" s="2" t="s">
        <v>327</v>
      </c>
      <c r="C27" s="2" t="s">
        <v>300</v>
      </c>
      <c r="D27" s="2" t="s">
        <v>27</v>
      </c>
      <c r="E27" s="2" t="s">
        <v>87</v>
      </c>
      <c r="F27" s="2" t="s">
        <v>301</v>
      </c>
      <c r="H27" s="2" t="s">
        <v>328</v>
      </c>
      <c r="S27" s="2" t="s">
        <v>303</v>
      </c>
      <c r="T27" s="9" t="s">
        <v>24</v>
      </c>
      <c r="U27" s="9" t="s">
        <v>24</v>
      </c>
      <c r="V27" s="9" t="s">
        <v>24</v>
      </c>
    </row>
    <row r="28" ht="25" customHeight="1" spans="1:22">
      <c r="A28" s="2">
        <v>27</v>
      </c>
      <c r="B28" s="2" t="s">
        <v>327</v>
      </c>
      <c r="C28" s="2" t="s">
        <v>304</v>
      </c>
      <c r="D28" s="2" t="s">
        <v>27</v>
      </c>
      <c r="E28" s="2" t="s">
        <v>87</v>
      </c>
      <c r="F28" s="2" t="s">
        <v>305</v>
      </c>
      <c r="H28" s="2" t="s">
        <v>328</v>
      </c>
      <c r="S28" s="2" t="s">
        <v>307</v>
      </c>
      <c r="T28" s="9" t="s">
        <v>24</v>
      </c>
      <c r="U28" s="9" t="s">
        <v>24</v>
      </c>
      <c r="V28" s="9" t="s">
        <v>24</v>
      </c>
    </row>
    <row r="29" ht="25" customHeight="1" spans="1:22">
      <c r="A29" s="2">
        <v>28</v>
      </c>
      <c r="B29" s="2" t="s">
        <v>327</v>
      </c>
      <c r="C29" s="2" t="s">
        <v>329</v>
      </c>
      <c r="D29" s="2" t="s">
        <v>27</v>
      </c>
      <c r="E29" s="2" t="s">
        <v>87</v>
      </c>
      <c r="F29" s="2" t="s">
        <v>330</v>
      </c>
      <c r="H29" s="2" t="s">
        <v>331</v>
      </c>
      <c r="Q29" s="2" t="s">
        <v>130</v>
      </c>
      <c r="S29" s="2" t="s">
        <v>319</v>
      </c>
      <c r="T29" s="9" t="s">
        <v>24</v>
      </c>
      <c r="U29" s="9" t="s">
        <v>24</v>
      </c>
      <c r="V29" s="9" t="s">
        <v>24</v>
      </c>
    </row>
    <row r="30" ht="25" customHeight="1" spans="1:22">
      <c r="A30" s="2">
        <v>29</v>
      </c>
      <c r="B30" s="2" t="s">
        <v>327</v>
      </c>
      <c r="C30" s="2" t="s">
        <v>332</v>
      </c>
      <c r="D30" s="2" t="s">
        <v>27</v>
      </c>
      <c r="E30" s="2" t="s">
        <v>87</v>
      </c>
      <c r="F30" s="2" t="s">
        <v>330</v>
      </c>
      <c r="H30" s="2" t="s">
        <v>333</v>
      </c>
      <c r="Q30" s="2" t="s">
        <v>130</v>
      </c>
      <c r="S30" s="2" t="s">
        <v>334</v>
      </c>
      <c r="T30" s="9" t="s">
        <v>24</v>
      </c>
      <c r="U30" s="9" t="s">
        <v>24</v>
      </c>
      <c r="V30" s="9" t="s">
        <v>24</v>
      </c>
    </row>
    <row r="31" ht="25" customHeight="1" spans="1:22">
      <c r="A31" s="2">
        <v>30</v>
      </c>
      <c r="B31" s="2" t="s">
        <v>327</v>
      </c>
      <c r="C31" s="2" t="s">
        <v>335</v>
      </c>
      <c r="D31" s="2" t="s">
        <v>27</v>
      </c>
      <c r="E31" s="2" t="s">
        <v>87</v>
      </c>
      <c r="F31" s="2" t="s">
        <v>336</v>
      </c>
      <c r="H31" s="2" t="s">
        <v>337</v>
      </c>
      <c r="S31" s="2" t="s">
        <v>338</v>
      </c>
      <c r="T31" s="9" t="s">
        <v>24</v>
      </c>
      <c r="U31" s="9" t="s">
        <v>24</v>
      </c>
      <c r="V31" s="9" t="s">
        <v>24</v>
      </c>
    </row>
    <row r="32" ht="25" customHeight="1" spans="1:22">
      <c r="A32" s="2">
        <v>31</v>
      </c>
      <c r="B32" s="2" t="s">
        <v>327</v>
      </c>
      <c r="C32" s="2" t="s">
        <v>339</v>
      </c>
      <c r="D32" s="2" t="s">
        <v>27</v>
      </c>
      <c r="E32" s="2" t="s">
        <v>87</v>
      </c>
      <c r="F32" s="2" t="s">
        <v>312</v>
      </c>
      <c r="H32" s="2" t="s">
        <v>340</v>
      </c>
      <c r="S32" s="2" t="s">
        <v>341</v>
      </c>
      <c r="T32" s="9" t="s">
        <v>24</v>
      </c>
      <c r="U32" s="9" t="s">
        <v>24</v>
      </c>
      <c r="V32" s="9" t="s">
        <v>24</v>
      </c>
    </row>
    <row r="33" ht="25" customHeight="1" spans="1:22">
      <c r="A33" s="2">
        <v>32</v>
      </c>
      <c r="B33" s="2" t="s">
        <v>327</v>
      </c>
      <c r="C33" s="2" t="s">
        <v>342</v>
      </c>
      <c r="D33" s="2" t="s">
        <v>27</v>
      </c>
      <c r="E33" s="2" t="s">
        <v>87</v>
      </c>
      <c r="F33" s="2" t="s">
        <v>309</v>
      </c>
      <c r="H33" s="2" t="s">
        <v>343</v>
      </c>
      <c r="Q33" s="2" t="s">
        <v>130</v>
      </c>
      <c r="S33" s="2" t="s">
        <v>319</v>
      </c>
      <c r="T33" s="9" t="s">
        <v>24</v>
      </c>
      <c r="U33" s="9" t="s">
        <v>24</v>
      </c>
      <c r="V33" s="9" t="s">
        <v>24</v>
      </c>
    </row>
    <row r="34" ht="25" customHeight="1" spans="1:19">
      <c r="A34" s="2">
        <v>33</v>
      </c>
      <c r="B34" s="2" t="s">
        <v>344</v>
      </c>
      <c r="C34" s="2" t="s">
        <v>300</v>
      </c>
      <c r="D34" s="2" t="s">
        <v>27</v>
      </c>
      <c r="E34" s="2" t="s">
        <v>87</v>
      </c>
      <c r="F34" s="2" t="s">
        <v>301</v>
      </c>
      <c r="H34" s="2" t="s">
        <v>345</v>
      </c>
      <c r="S34" s="2" t="s">
        <v>346</v>
      </c>
    </row>
    <row r="35" ht="25" customHeight="1" spans="1:19">
      <c r="A35" s="2">
        <v>34</v>
      </c>
      <c r="B35" s="2" t="s">
        <v>344</v>
      </c>
      <c r="C35" s="2" t="s">
        <v>304</v>
      </c>
      <c r="D35" s="2" t="s">
        <v>27</v>
      </c>
      <c r="E35" s="2" t="s">
        <v>87</v>
      </c>
      <c r="F35" s="2" t="s">
        <v>305</v>
      </c>
      <c r="H35" s="2" t="s">
        <v>345</v>
      </c>
      <c r="S35" s="2" t="s">
        <v>347</v>
      </c>
    </row>
    <row r="36" ht="25" customHeight="1" spans="1:19">
      <c r="A36" s="2">
        <v>35</v>
      </c>
      <c r="B36" s="2" t="s">
        <v>344</v>
      </c>
      <c r="C36" s="2" t="s">
        <v>329</v>
      </c>
      <c r="D36" s="2" t="s">
        <v>27</v>
      </c>
      <c r="E36" s="2" t="s">
        <v>87</v>
      </c>
      <c r="F36" s="2" t="s">
        <v>309</v>
      </c>
      <c r="H36" s="2" t="s">
        <v>348</v>
      </c>
      <c r="Q36" s="2" t="s">
        <v>130</v>
      </c>
      <c r="S36" s="2" t="s">
        <v>319</v>
      </c>
    </row>
    <row r="37" ht="25" customHeight="1" spans="1:19">
      <c r="A37" s="2">
        <v>36</v>
      </c>
      <c r="B37" s="2" t="s">
        <v>344</v>
      </c>
      <c r="C37" s="2" t="s">
        <v>332</v>
      </c>
      <c r="D37" s="2" t="s">
        <v>27</v>
      </c>
      <c r="E37" s="2" t="s">
        <v>87</v>
      </c>
      <c r="F37" s="2" t="s">
        <v>309</v>
      </c>
      <c r="H37" s="2" t="s">
        <v>349</v>
      </c>
      <c r="Q37" s="2" t="s">
        <v>130</v>
      </c>
      <c r="S37" s="2" t="s">
        <v>334</v>
      </c>
    </row>
    <row r="38" ht="25" customHeight="1" spans="1:19">
      <c r="A38" s="2">
        <v>37</v>
      </c>
      <c r="B38" s="2" t="s">
        <v>344</v>
      </c>
      <c r="C38" s="2" t="s">
        <v>350</v>
      </c>
      <c r="D38" s="2" t="s">
        <v>27</v>
      </c>
      <c r="E38" s="2" t="s">
        <v>87</v>
      </c>
      <c r="F38" s="2" t="s">
        <v>309</v>
      </c>
      <c r="H38" s="2" t="s">
        <v>351</v>
      </c>
      <c r="Q38" s="2" t="s">
        <v>130</v>
      </c>
      <c r="S38" s="2" t="s">
        <v>310</v>
      </c>
    </row>
    <row r="39" ht="25" customHeight="1" spans="1:19">
      <c r="A39" s="2">
        <v>38</v>
      </c>
      <c r="B39" s="2" t="s">
        <v>344</v>
      </c>
      <c r="C39" s="2" t="s">
        <v>339</v>
      </c>
      <c r="D39" s="2" t="s">
        <v>27</v>
      </c>
      <c r="E39" s="2" t="s">
        <v>87</v>
      </c>
      <c r="F39" s="2" t="s">
        <v>312</v>
      </c>
      <c r="H39" s="2" t="s">
        <v>340</v>
      </c>
      <c r="S39" s="2" t="s">
        <v>341</v>
      </c>
    </row>
    <row r="40" ht="25" customHeight="1" spans="1:19">
      <c r="A40" s="2">
        <v>39</v>
      </c>
      <c r="B40" s="2" t="s">
        <v>344</v>
      </c>
      <c r="C40" s="2" t="s">
        <v>352</v>
      </c>
      <c r="D40" s="2" t="s">
        <v>27</v>
      </c>
      <c r="E40" s="2" t="s">
        <v>87</v>
      </c>
      <c r="F40" s="2" t="s">
        <v>309</v>
      </c>
      <c r="H40" s="2" t="s">
        <v>353</v>
      </c>
      <c r="Q40" s="2" t="s">
        <v>130</v>
      </c>
      <c r="S40" s="2" t="s">
        <v>319</v>
      </c>
    </row>
    <row r="41" ht="25" customHeight="1" spans="1:19">
      <c r="A41" s="2">
        <v>40</v>
      </c>
      <c r="B41" s="2" t="s">
        <v>344</v>
      </c>
      <c r="C41" s="2" t="s">
        <v>354</v>
      </c>
      <c r="D41" s="2" t="s">
        <v>27</v>
      </c>
      <c r="E41" s="2" t="s">
        <v>87</v>
      </c>
      <c r="F41" s="2" t="s">
        <v>309</v>
      </c>
      <c r="H41" s="2" t="s">
        <v>355</v>
      </c>
      <c r="Q41" s="2" t="s">
        <v>130</v>
      </c>
      <c r="S41" s="2" t="s">
        <v>319</v>
      </c>
    </row>
    <row r="42" ht="25" customHeight="1" spans="1:19">
      <c r="A42" s="2">
        <v>41</v>
      </c>
      <c r="B42" s="2" t="s">
        <v>344</v>
      </c>
      <c r="C42" s="2" t="s">
        <v>356</v>
      </c>
      <c r="D42" s="2" t="s">
        <v>27</v>
      </c>
      <c r="E42" s="2" t="s">
        <v>28</v>
      </c>
      <c r="F42" s="2" t="s">
        <v>357</v>
      </c>
      <c r="Q42" s="2" t="s">
        <v>130</v>
      </c>
      <c r="S42" s="2" t="s">
        <v>358</v>
      </c>
    </row>
    <row r="43" ht="25" customHeight="1" spans="1:19">
      <c r="A43" s="2">
        <v>42</v>
      </c>
      <c r="B43" s="2" t="s">
        <v>344</v>
      </c>
      <c r="C43" s="2" t="s">
        <v>359</v>
      </c>
      <c r="D43" s="2" t="s">
        <v>27</v>
      </c>
      <c r="E43" s="2" t="s">
        <v>28</v>
      </c>
      <c r="F43" s="2" t="s">
        <v>360</v>
      </c>
      <c r="Q43" s="2" t="s">
        <v>130</v>
      </c>
      <c r="S43" s="2" t="s">
        <v>361</v>
      </c>
    </row>
    <row r="44" ht="25" customHeight="1" spans="1:19">
      <c r="A44" s="2">
        <v>43</v>
      </c>
      <c r="B44" s="2" t="s">
        <v>344</v>
      </c>
      <c r="C44" s="2" t="s">
        <v>362</v>
      </c>
      <c r="D44" s="2" t="s">
        <v>27</v>
      </c>
      <c r="E44" s="2" t="s">
        <v>28</v>
      </c>
      <c r="F44" s="2" t="s">
        <v>363</v>
      </c>
      <c r="Q44" s="2" t="s">
        <v>130</v>
      </c>
      <c r="S44" s="2" t="s">
        <v>364</v>
      </c>
    </row>
    <row r="45" ht="25" customHeight="1" spans="1:19">
      <c r="A45" s="2">
        <v>44</v>
      </c>
      <c r="B45" s="2" t="s">
        <v>344</v>
      </c>
      <c r="C45" s="2" t="s">
        <v>365</v>
      </c>
      <c r="D45" s="2" t="s">
        <v>27</v>
      </c>
      <c r="E45" s="2" t="s">
        <v>28</v>
      </c>
      <c r="F45" s="2" t="s">
        <v>366</v>
      </c>
      <c r="Q45" s="2" t="s">
        <v>130</v>
      </c>
      <c r="S45" s="2" t="s">
        <v>367</v>
      </c>
    </row>
    <row r="46" ht="25" customHeight="1" spans="1:6">
      <c r="A46" s="2">
        <v>45</v>
      </c>
      <c r="B46" s="2" t="s">
        <v>368</v>
      </c>
      <c r="C46" s="2" t="s">
        <v>369</v>
      </c>
      <c r="D46" s="2" t="s">
        <v>27</v>
      </c>
      <c r="E46" s="2" t="s">
        <v>370</v>
      </c>
      <c r="F46" s="2">
        <v>600</v>
      </c>
    </row>
    <row r="47" ht="25" customHeight="1" spans="1:19">
      <c r="A47" s="2">
        <v>46</v>
      </c>
      <c r="B47" s="2" t="s">
        <v>243</v>
      </c>
      <c r="C47" s="2" t="s">
        <v>277</v>
      </c>
      <c r="D47" s="2" t="s">
        <v>27</v>
      </c>
      <c r="E47" s="2" t="s">
        <v>87</v>
      </c>
      <c r="F47" s="2" t="s">
        <v>278</v>
      </c>
      <c r="G47" s="2" t="s">
        <v>225</v>
      </c>
      <c r="H47" s="2" t="s">
        <v>371</v>
      </c>
      <c r="S47" s="2" t="s">
        <v>248</v>
      </c>
    </row>
    <row r="48" ht="25" customHeight="1" spans="1:19">
      <c r="A48" s="2">
        <v>47</v>
      </c>
      <c r="B48" s="2" t="s">
        <v>243</v>
      </c>
      <c r="C48" s="2" t="s">
        <v>277</v>
      </c>
      <c r="D48" s="2" t="s">
        <v>27</v>
      </c>
      <c r="E48" s="2" t="s">
        <v>87</v>
      </c>
      <c r="F48" s="2" t="s">
        <v>278</v>
      </c>
      <c r="G48" s="2" t="s">
        <v>225</v>
      </c>
      <c r="H48" s="2" t="s">
        <v>372</v>
      </c>
      <c r="S48" s="2" t="s">
        <v>248</v>
      </c>
    </row>
    <row r="49" ht="25" customHeight="1" spans="1:8">
      <c r="A49" s="2">
        <v>48</v>
      </c>
      <c r="B49" s="2" t="s">
        <v>283</v>
      </c>
      <c r="C49" s="2" t="s">
        <v>373</v>
      </c>
      <c r="D49" s="2" t="s">
        <v>27</v>
      </c>
      <c r="E49" s="2" t="s">
        <v>87</v>
      </c>
      <c r="F49" s="2" t="s">
        <v>291</v>
      </c>
      <c r="H49" s="2" t="s">
        <v>374</v>
      </c>
    </row>
    <row r="50" ht="25" customHeight="1" spans="1:8">
      <c r="A50" s="2">
        <v>49</v>
      </c>
      <c r="B50" s="2" t="s">
        <v>283</v>
      </c>
      <c r="C50" s="2" t="s">
        <v>375</v>
      </c>
      <c r="D50" s="2" t="s">
        <v>27</v>
      </c>
      <c r="E50" s="2" t="s">
        <v>87</v>
      </c>
      <c r="F50" s="2" t="s">
        <v>291</v>
      </c>
      <c r="H50" s="2" t="s">
        <v>376</v>
      </c>
    </row>
    <row r="51" ht="25" customHeight="1" spans="1:6">
      <c r="A51" s="2">
        <v>50</v>
      </c>
      <c r="B51" s="2" t="s">
        <v>368</v>
      </c>
      <c r="C51" s="2" t="s">
        <v>377</v>
      </c>
      <c r="D51" s="2" t="s">
        <v>27</v>
      </c>
      <c r="E51" s="2" t="s">
        <v>370</v>
      </c>
      <c r="F51" s="2">
        <v>60</v>
      </c>
    </row>
    <row r="52" ht="25" customHeight="1" spans="1:19">
      <c r="A52" s="2">
        <v>51</v>
      </c>
      <c r="B52" s="2" t="s">
        <v>295</v>
      </c>
      <c r="C52" s="2" t="s">
        <v>304</v>
      </c>
      <c r="D52" s="2" t="s">
        <v>27</v>
      </c>
      <c r="E52" s="2" t="s">
        <v>87</v>
      </c>
      <c r="F52" s="2" t="s">
        <v>305</v>
      </c>
      <c r="H52" s="2" t="s">
        <v>306</v>
      </c>
      <c r="S52" s="2" t="s">
        <v>378</v>
      </c>
    </row>
    <row r="53" ht="25" customHeight="1" spans="1:19">
      <c r="A53" s="2">
        <v>52</v>
      </c>
      <c r="B53" s="2" t="s">
        <v>295</v>
      </c>
      <c r="C53" s="2" t="s">
        <v>320</v>
      </c>
      <c r="D53" s="2" t="s">
        <v>27</v>
      </c>
      <c r="E53" s="2" t="s">
        <v>87</v>
      </c>
      <c r="F53" s="2" t="s">
        <v>321</v>
      </c>
      <c r="H53" s="2" t="s">
        <v>322</v>
      </c>
      <c r="S53" s="2" t="s">
        <v>323</v>
      </c>
    </row>
    <row r="54" ht="25" customHeight="1" spans="1:19">
      <c r="A54" s="2">
        <v>53</v>
      </c>
      <c r="B54" s="2" t="s">
        <v>295</v>
      </c>
      <c r="C54" s="2" t="s">
        <v>324</v>
      </c>
      <c r="D54" s="2" t="s">
        <v>27</v>
      </c>
      <c r="E54" s="2" t="s">
        <v>87</v>
      </c>
      <c r="F54" s="2" t="s">
        <v>325</v>
      </c>
      <c r="H54" s="2" t="s">
        <v>322</v>
      </c>
      <c r="S54" s="2" t="s">
        <v>379</v>
      </c>
    </row>
    <row r="55" ht="25" customHeight="1" spans="1:19">
      <c r="A55" s="2">
        <v>54</v>
      </c>
      <c r="B55" s="2" t="s">
        <v>344</v>
      </c>
      <c r="C55" s="2" t="s">
        <v>356</v>
      </c>
      <c r="D55" s="2" t="s">
        <v>27</v>
      </c>
      <c r="E55" s="2" t="s">
        <v>28</v>
      </c>
      <c r="F55" s="2" t="s">
        <v>357</v>
      </c>
      <c r="Q55" s="2" t="s">
        <v>130</v>
      </c>
      <c r="S55" s="2" t="s">
        <v>380</v>
      </c>
    </row>
    <row r="56" ht="25" customHeight="1" spans="1:19">
      <c r="A56" s="2">
        <v>55</v>
      </c>
      <c r="B56" s="2" t="s">
        <v>344</v>
      </c>
      <c r="C56" s="2" t="s">
        <v>362</v>
      </c>
      <c r="D56" s="2" t="s">
        <v>27</v>
      </c>
      <c r="E56" s="2" t="s">
        <v>28</v>
      </c>
      <c r="F56" s="2" t="s">
        <v>363</v>
      </c>
      <c r="Q56" s="2" t="s">
        <v>130</v>
      </c>
      <c r="S56" s="2" t="s">
        <v>381</v>
      </c>
    </row>
  </sheetData>
  <conditionalFormatting sqref="D4">
    <cfRule type="cellIs" dxfId="21" priority="209" operator="equal">
      <formula>"NO"</formula>
    </cfRule>
    <cfRule type="containsBlanks" dxfId="24" priority="210">
      <formula>LEN(TRIM(D4))=0</formula>
    </cfRule>
    <cfRule type="expression" dxfId="25" priority="211">
      <formula>IF(FIND("SQL",$E4),1,0)</formula>
    </cfRule>
    <cfRule type="expression" dxfId="26" priority="212">
      <formula>IF(FIND("TIME",$E4),1,0)</formula>
    </cfRule>
    <cfRule type="cellIs" dxfId="27" priority="213" operator="equal">
      <formula>"不通过"</formula>
    </cfRule>
  </conditionalFormatting>
  <conditionalFormatting sqref="G4">
    <cfRule type="containsBlanks" dxfId="24" priority="187">
      <formula>LEN(TRIM(G4))=0</formula>
    </cfRule>
    <cfRule type="expression" dxfId="25" priority="188">
      <formula>IF(FIND("SQL",$E4),1,0)</formula>
    </cfRule>
    <cfRule type="expression" dxfId="26" priority="189">
      <formula>IF(FIND("TIME",$E4),1,0)</formula>
    </cfRule>
    <cfRule type="cellIs" dxfId="27" priority="190" operator="equal">
      <formula>"不通过"</formula>
    </cfRule>
  </conditionalFormatting>
  <conditionalFormatting sqref="D8">
    <cfRule type="cellIs" dxfId="21" priority="200" operator="equal">
      <formula>"NO"</formula>
    </cfRule>
    <cfRule type="containsBlanks" dxfId="24" priority="201">
      <formula>LEN(TRIM(D8))=0</formula>
    </cfRule>
    <cfRule type="expression" dxfId="25" priority="202">
      <formula>IF(FIND("SQL",$E8),1,0)</formula>
    </cfRule>
    <cfRule type="expression" dxfId="26" priority="203">
      <formula>IF(FIND("TIME",$E8),1,0)</formula>
    </cfRule>
    <cfRule type="cellIs" dxfId="27" priority="204" operator="equal">
      <formula>"不通过"</formula>
    </cfRule>
  </conditionalFormatting>
  <conditionalFormatting sqref="B15">
    <cfRule type="containsBlanks" dxfId="24" priority="56">
      <formula>LEN(TRIM(B15))=0</formula>
    </cfRule>
    <cfRule type="expression" dxfId="25" priority="57">
      <formula>IF(FIND("SQL",$E15),1,0)</formula>
    </cfRule>
    <cfRule type="expression" dxfId="26" priority="58">
      <formula>IF(FIND("TIME",$E15),1,0)</formula>
    </cfRule>
    <cfRule type="cellIs" dxfId="27" priority="59" operator="equal">
      <formula>"不通过"</formula>
    </cfRule>
  </conditionalFormatting>
  <conditionalFormatting sqref="D15">
    <cfRule type="cellIs" dxfId="21" priority="47" operator="equal">
      <formula>"NO"</formula>
    </cfRule>
    <cfRule type="containsBlanks" dxfId="24" priority="48">
      <formula>LEN(TRIM(D15))=0</formula>
    </cfRule>
    <cfRule type="expression" dxfId="25" priority="49">
      <formula>IF(FIND("SQL",$E15),1,0)</formula>
    </cfRule>
    <cfRule type="expression" dxfId="26" priority="50">
      <formula>IF(FIND("TIME",$E15),1,0)</formula>
    </cfRule>
    <cfRule type="cellIs" dxfId="27" priority="51" operator="equal">
      <formula>"不通过"</formula>
    </cfRule>
  </conditionalFormatting>
  <conditionalFormatting sqref="F15">
    <cfRule type="containsBlanks" dxfId="24" priority="39">
      <formula>LEN(TRIM(F15))=0</formula>
    </cfRule>
    <cfRule type="expression" dxfId="25" priority="40">
      <formula>IF(FIND("SQL",$E15),1,0)</formula>
    </cfRule>
    <cfRule type="expression" dxfId="26" priority="41">
      <formula>IF(FIND("TIME",$E15),1,0)</formula>
    </cfRule>
    <cfRule type="cellIs" dxfId="27" priority="42" operator="equal">
      <formula>"不通过"</formula>
    </cfRule>
  </conditionalFormatting>
  <conditionalFormatting sqref="G15">
    <cfRule type="containsBlanks" dxfId="24" priority="43">
      <formula>LEN(TRIM(G15))=0</formula>
    </cfRule>
    <cfRule type="expression" dxfId="25" priority="44">
      <formula>IF(FIND("SQL",$E15),1,0)</formula>
    </cfRule>
    <cfRule type="expression" dxfId="26" priority="45">
      <formula>IF(FIND("TIME",$E15),1,0)</formula>
    </cfRule>
    <cfRule type="cellIs" dxfId="27" priority="46" operator="equal">
      <formula>"不通过"</formula>
    </cfRule>
  </conditionalFormatting>
  <conditionalFormatting sqref="H18:I18">
    <cfRule type="containsBlanks" dxfId="24" priority="230">
      <formula>LEN(TRIM(H18))=0</formula>
    </cfRule>
    <cfRule type="expression" dxfId="25" priority="231">
      <formula>IF(FIND("SQL",$E18),1,0)</formula>
    </cfRule>
    <cfRule type="expression" dxfId="26" priority="232">
      <formula>IF(FIND("TIME",$E18),1,0)</formula>
    </cfRule>
    <cfRule type="cellIs" dxfId="27" priority="233" operator="equal">
      <formula>"不通过"</formula>
    </cfRule>
  </conditionalFormatting>
  <conditionalFormatting sqref="D30">
    <cfRule type="cellIs" dxfId="21" priority="218" operator="equal">
      <formula>"NO"</formula>
    </cfRule>
    <cfRule type="containsBlanks" dxfId="24" priority="219">
      <formula>LEN(TRIM(D30))=0</formula>
    </cfRule>
    <cfRule type="expression" dxfId="25" priority="220">
      <formula>IF(FIND("SQL",$E30),1,0)</formula>
    </cfRule>
    <cfRule type="expression" dxfId="26" priority="221">
      <formula>IF(FIND("TIME",$E30),1,0)</formula>
    </cfRule>
    <cfRule type="cellIs" dxfId="27" priority="222" operator="equal">
      <formula>"不通过"</formula>
    </cfRule>
    <cfRule type="cellIs" dxfId="21" priority="224" operator="equal">
      <formula>"NO"</formula>
    </cfRule>
  </conditionalFormatting>
  <conditionalFormatting sqref="S30">
    <cfRule type="containsBlanks" dxfId="24" priority="128">
      <formula>LEN(TRIM(S30))=0</formula>
    </cfRule>
    <cfRule type="expression" dxfId="25" priority="129">
      <formula>IF(FIND("SQL",$E30),1,0)</formula>
    </cfRule>
    <cfRule type="expression" dxfId="26" priority="130">
      <formula>IF(FIND("TIME",$E30),1,0)</formula>
    </cfRule>
    <cfRule type="cellIs" dxfId="27" priority="131" operator="equal">
      <formula>"不通过"</formula>
    </cfRule>
  </conditionalFormatting>
  <conditionalFormatting sqref="U30">
    <cfRule type="cellIs" dxfId="23" priority="229" operator="equal">
      <formula>"通过"</formula>
    </cfRule>
  </conditionalFormatting>
  <conditionalFormatting sqref="D33">
    <cfRule type="cellIs" dxfId="21" priority="166" operator="equal">
      <formula>"NO"</formula>
    </cfRule>
  </conditionalFormatting>
  <conditionalFormatting sqref="D34">
    <cfRule type="cellIs" dxfId="21" priority="165" operator="equal">
      <formula>"NO"</formula>
    </cfRule>
  </conditionalFormatting>
  <conditionalFormatting sqref="D35">
    <cfRule type="cellIs" dxfId="21" priority="164" operator="equal">
      <formula>"NO"</formula>
    </cfRule>
  </conditionalFormatting>
  <conditionalFormatting sqref="D36">
    <cfRule type="cellIs" dxfId="21" priority="163" operator="equal">
      <formula>"NO"</formula>
    </cfRule>
  </conditionalFormatting>
  <conditionalFormatting sqref="C37">
    <cfRule type="containsBlanks" dxfId="24" priority="175">
      <formula>LEN(TRIM(C37))=0</formula>
    </cfRule>
    <cfRule type="expression" dxfId="25" priority="176">
      <formula>IF(FIND("SQL",$E37),1,0)</formula>
    </cfRule>
    <cfRule type="expression" dxfId="26" priority="177">
      <formula>IF(FIND("TIME",$E37),1,0)</formula>
    </cfRule>
    <cfRule type="cellIs" dxfId="27" priority="178" operator="equal">
      <formula>"不通过"</formula>
    </cfRule>
  </conditionalFormatting>
  <conditionalFormatting sqref="D37">
    <cfRule type="cellIs" dxfId="21" priority="162" operator="equal">
      <formula>"NO"</formula>
    </cfRule>
  </conditionalFormatting>
  <conditionalFormatting sqref="D38">
    <cfRule type="cellIs" dxfId="21" priority="156" operator="equal">
      <formula>"NO"</formula>
    </cfRule>
  </conditionalFormatting>
  <conditionalFormatting sqref="D39">
    <cfRule type="cellIs" dxfId="21" priority="155" operator="equal">
      <formula>"NO"</formula>
    </cfRule>
  </conditionalFormatting>
  <conditionalFormatting sqref="D40">
    <cfRule type="cellIs" dxfId="21" priority="154" operator="equal">
      <formula>"NO"</formula>
    </cfRule>
  </conditionalFormatting>
  <conditionalFormatting sqref="D41">
    <cfRule type="cellIs" dxfId="21" priority="153" operator="equal">
      <formula>"NO"</formula>
    </cfRule>
  </conditionalFormatting>
  <conditionalFormatting sqref="D47">
    <cfRule type="cellIs" dxfId="21" priority="118" operator="equal">
      <formula>"NO"</formula>
    </cfRule>
    <cfRule type="containsBlanks" dxfId="24" priority="119">
      <formula>LEN(TRIM(D47))=0</formula>
    </cfRule>
    <cfRule type="expression" dxfId="25" priority="120">
      <formula>IF(FIND("SQL",$E47),1,0)</formula>
    </cfRule>
    <cfRule type="expression" dxfId="26" priority="121">
      <formula>IF(FIND("TIME",$E47),1,0)</formula>
    </cfRule>
    <cfRule type="cellIs" dxfId="27" priority="122" operator="equal">
      <formula>"不通过"</formula>
    </cfRule>
  </conditionalFormatting>
  <conditionalFormatting sqref="D48">
    <cfRule type="cellIs" dxfId="21" priority="109" operator="equal">
      <formula>"NO"</formula>
    </cfRule>
    <cfRule type="containsBlanks" dxfId="24" priority="110">
      <formula>LEN(TRIM(D48))=0</formula>
    </cfRule>
    <cfRule type="expression" dxfId="25" priority="111">
      <formula>IF(FIND("SQL",$E48),1,0)</formula>
    </cfRule>
    <cfRule type="expression" dxfId="26" priority="112">
      <formula>IF(FIND("TIME",$E48),1,0)</formula>
    </cfRule>
    <cfRule type="cellIs" dxfId="27" priority="113" operator="equal">
      <formula>"不通过"</formula>
    </cfRule>
  </conditionalFormatting>
  <conditionalFormatting sqref="F48">
    <cfRule type="containsBlanks" dxfId="24" priority="101">
      <formula>LEN(TRIM(F48))=0</formula>
    </cfRule>
    <cfRule type="expression" dxfId="25" priority="102">
      <formula>IF(FIND("SQL",$E48),1,0)</formula>
    </cfRule>
    <cfRule type="expression" dxfId="26" priority="103">
      <formula>IF(FIND("TIME",$E48),1,0)</formula>
    </cfRule>
    <cfRule type="cellIs" dxfId="27" priority="104" operator="equal">
      <formula>"不通过"</formula>
    </cfRule>
  </conditionalFormatting>
  <conditionalFormatting sqref="G48">
    <cfRule type="containsBlanks" dxfId="24" priority="105">
      <formula>LEN(TRIM(G48))=0</formula>
    </cfRule>
    <cfRule type="expression" dxfId="25" priority="106">
      <formula>IF(FIND("SQL",$E48),1,0)</formula>
    </cfRule>
    <cfRule type="expression" dxfId="26" priority="107">
      <formula>IF(FIND("TIME",$E48),1,0)</formula>
    </cfRule>
    <cfRule type="cellIs" dxfId="27" priority="108" operator="equal">
      <formula>"不通过"</formula>
    </cfRule>
  </conditionalFormatting>
  <conditionalFormatting sqref="B51">
    <cfRule type="cellIs" dxfId="27" priority="4" operator="equal">
      <formula>"不通过"</formula>
    </cfRule>
    <cfRule type="expression" dxfId="26" priority="3">
      <formula>IF(FIND("TIME",$E51),1,0)</formula>
    </cfRule>
    <cfRule type="expression" dxfId="25" priority="2">
      <formula>IF(FIND("SQL",$E51),1,0)</formula>
    </cfRule>
    <cfRule type="containsBlanks" dxfId="24" priority="1">
      <formula>LEN(TRIM(B51))=0</formula>
    </cfRule>
  </conditionalFormatting>
  <conditionalFormatting sqref="C51:F51">
    <cfRule type="cellIs" dxfId="27" priority="9" operator="equal">
      <formula>"不通过"</formula>
    </cfRule>
    <cfRule type="expression" dxfId="26" priority="8">
      <formula>IF(FIND("TIME",$E51),1,0)</formula>
    </cfRule>
    <cfRule type="expression" dxfId="25" priority="7">
      <formula>IF(FIND("SQL",$E51),1,0)</formula>
    </cfRule>
    <cfRule type="containsBlanks" dxfId="24" priority="6">
      <formula>LEN(TRIM(C51))=0</formula>
    </cfRule>
  </conditionalFormatting>
  <conditionalFormatting sqref="D51">
    <cfRule type="cellIs" dxfId="21" priority="5" operator="equal">
      <formula>"NO"</formula>
    </cfRule>
  </conditionalFormatting>
  <conditionalFormatting sqref="D52">
    <cfRule type="cellIs" dxfId="21" priority="88" operator="equal">
      <formula>"NO"</formula>
    </cfRule>
    <cfRule type="containsBlanks" dxfId="24" priority="89">
      <formula>LEN(TRIM(D52))=0</formula>
    </cfRule>
    <cfRule type="expression" dxfId="25" priority="90">
      <formula>IF(FIND("SQL",$E52),1,0)</formula>
    </cfRule>
    <cfRule type="expression" dxfId="26" priority="91">
      <formula>IF(FIND("TIME",$E52),1,0)</formula>
    </cfRule>
    <cfRule type="cellIs" dxfId="27" priority="92" operator="equal">
      <formula>"不通过"</formula>
    </cfRule>
  </conditionalFormatting>
  <conditionalFormatting sqref="B55">
    <cfRule type="containsBlanks" dxfId="24" priority="69">
      <formula>LEN(TRIM(B55))=0</formula>
    </cfRule>
    <cfRule type="expression" dxfId="25" priority="70">
      <formula>IF(FIND("SQL",$E55),1,0)</formula>
    </cfRule>
    <cfRule type="expression" dxfId="26" priority="71">
      <formula>IF(FIND("TIME",$E55),1,0)</formula>
    </cfRule>
    <cfRule type="cellIs" dxfId="27" priority="72" operator="equal">
      <formula>"不通过"</formula>
    </cfRule>
  </conditionalFormatting>
  <conditionalFormatting sqref="D55">
    <cfRule type="cellIs" dxfId="21" priority="74" operator="equal">
      <formula>"NO"</formula>
    </cfRule>
  </conditionalFormatting>
  <conditionalFormatting sqref="B56">
    <cfRule type="containsBlanks" dxfId="24" priority="60">
      <formula>LEN(TRIM(B56))=0</formula>
    </cfRule>
    <cfRule type="expression" dxfId="25" priority="61">
      <formula>IF(FIND("SQL",$E56),1,0)</formula>
    </cfRule>
    <cfRule type="expression" dxfId="26" priority="62">
      <formula>IF(FIND("TIME",$E56),1,0)</formula>
    </cfRule>
    <cfRule type="cellIs" dxfId="27" priority="63" operator="equal">
      <formula>"不通过"</formula>
    </cfRule>
  </conditionalFormatting>
  <conditionalFormatting sqref="C56:F56">
    <cfRule type="containsBlanks" dxfId="24" priority="65">
      <formula>LEN(TRIM(C56))=0</formula>
    </cfRule>
    <cfRule type="expression" dxfId="25" priority="66">
      <formula>IF(FIND("SQL",$E56),1,0)</formula>
    </cfRule>
    <cfRule type="expression" dxfId="26" priority="67">
      <formula>IF(FIND("TIME",$E56),1,0)</formula>
    </cfRule>
    <cfRule type="cellIs" dxfId="27" priority="68" operator="equal">
      <formula>"不通过"</formula>
    </cfRule>
  </conditionalFormatting>
  <conditionalFormatting sqref="D56">
    <cfRule type="cellIs" dxfId="21" priority="64" operator="equal">
      <formula>"NO"</formula>
    </cfRule>
  </conditionalFormatting>
  <conditionalFormatting sqref="B34:B37">
    <cfRule type="containsBlanks" dxfId="24" priority="171">
      <formula>LEN(TRIM(B34))=0</formula>
    </cfRule>
    <cfRule type="expression" dxfId="25" priority="172">
      <formula>IF(FIND("SQL",$E34),1,0)</formula>
    </cfRule>
    <cfRule type="expression" dxfId="26" priority="173">
      <formula>IF(FIND("TIME",$E34),1,0)</formula>
    </cfRule>
    <cfRule type="cellIs" dxfId="27" priority="174" operator="equal">
      <formula>"不通过"</formula>
    </cfRule>
  </conditionalFormatting>
  <conditionalFormatting sqref="B38:B41">
    <cfRule type="containsBlanks" dxfId="24" priority="149">
      <formula>LEN(TRIM(B38))=0</formula>
    </cfRule>
    <cfRule type="expression" dxfId="25" priority="150">
      <formula>IF(FIND("SQL",$E38),1,0)</formula>
    </cfRule>
    <cfRule type="expression" dxfId="26" priority="151">
      <formula>IF(FIND("TIME",$E38),1,0)</formula>
    </cfRule>
    <cfRule type="cellIs" dxfId="27" priority="152" operator="equal">
      <formula>"不通过"</formula>
    </cfRule>
  </conditionalFormatting>
  <conditionalFormatting sqref="B42:B43">
    <cfRule type="containsBlanks" dxfId="24" priority="145">
      <formula>LEN(TRIM(B42))=0</formula>
    </cfRule>
    <cfRule type="expression" dxfId="25" priority="146">
      <formula>IF(FIND("SQL",$E42),1,0)</formula>
    </cfRule>
    <cfRule type="expression" dxfId="26" priority="147">
      <formula>IF(FIND("TIME",$E42),1,0)</formula>
    </cfRule>
    <cfRule type="cellIs" dxfId="27" priority="148" operator="equal">
      <formula>"不通过"</formula>
    </cfRule>
  </conditionalFormatting>
  <conditionalFormatting sqref="B44:B46">
    <cfRule type="containsBlanks" dxfId="24" priority="136">
      <formula>LEN(TRIM(B44))=0</formula>
    </cfRule>
    <cfRule type="expression" dxfId="25" priority="137">
      <formula>IF(FIND("SQL",$E44),1,0)</formula>
    </cfRule>
    <cfRule type="expression" dxfId="26" priority="138">
      <formula>IF(FIND("TIME",$E44),1,0)</formula>
    </cfRule>
    <cfRule type="cellIs" dxfId="27" priority="139" operator="equal">
      <formula>"不通过"</formula>
    </cfRule>
  </conditionalFormatting>
  <conditionalFormatting sqref="B49:B50">
    <cfRule type="containsBlanks" dxfId="24" priority="35">
      <formula>LEN(TRIM(B49))=0</formula>
    </cfRule>
    <cfRule type="expression" dxfId="25" priority="36">
      <formula>IF(FIND("SQL",$E49),1,0)</formula>
    </cfRule>
    <cfRule type="expression" dxfId="26" priority="37">
      <formula>IF(FIND("TIME",$E49),1,0)</formula>
    </cfRule>
    <cfRule type="cellIs" dxfId="27" priority="38" operator="equal">
      <formula>"不通过"</formula>
    </cfRule>
  </conditionalFormatting>
  <conditionalFormatting sqref="D44:D46">
    <cfRule type="cellIs" dxfId="21" priority="140" operator="equal">
      <formula>"NO"</formula>
    </cfRule>
  </conditionalFormatting>
  <conditionalFormatting sqref="D49:D50">
    <cfRule type="cellIs" dxfId="21" priority="26" operator="equal">
      <formula>"NO"</formula>
    </cfRule>
    <cfRule type="containsBlanks" dxfId="24" priority="27">
      <formula>LEN(TRIM(D49))=0</formula>
    </cfRule>
    <cfRule type="expression" dxfId="25" priority="28">
      <formula>IF(FIND("SQL",$E49),1,0)</formula>
    </cfRule>
    <cfRule type="expression" dxfId="26" priority="29">
      <formula>IF(FIND("TIME",$E49),1,0)</formula>
    </cfRule>
    <cfRule type="cellIs" dxfId="27" priority="30" operator="equal">
      <formula>"不通过"</formula>
    </cfRule>
  </conditionalFormatting>
  <conditionalFormatting sqref="D53:D54">
    <cfRule type="cellIs" dxfId="21" priority="79" operator="equal">
      <formula>"NO"</formula>
    </cfRule>
    <cfRule type="containsBlanks" dxfId="24" priority="80">
      <formula>LEN(TRIM(D53))=0</formula>
    </cfRule>
    <cfRule type="expression" dxfId="25" priority="81">
      <formula>IF(FIND("SQL",$E53),1,0)</formula>
    </cfRule>
    <cfRule type="expression" dxfId="26" priority="82">
      <formula>IF(FIND("TIME",$E53),1,0)</formula>
    </cfRule>
    <cfRule type="cellIs" dxfId="27" priority="83" operator="equal">
      <formula>"不通过"</formula>
    </cfRule>
  </conditionalFormatting>
  <conditionalFormatting sqref="F49:F50">
    <cfRule type="containsBlanks" dxfId="24" priority="18">
      <formula>LEN(TRIM(F49))=0</formula>
    </cfRule>
    <cfRule type="expression" dxfId="25" priority="19">
      <formula>IF(FIND("SQL",$E49),1,0)</formula>
    </cfRule>
    <cfRule type="expression" dxfId="26" priority="20">
      <formula>IF(FIND("TIME",$E49),1,0)</formula>
    </cfRule>
    <cfRule type="cellIs" dxfId="27" priority="21" operator="equal">
      <formula>"不通过"</formula>
    </cfRule>
  </conditionalFormatting>
  <conditionalFormatting sqref="G49:G51">
    <cfRule type="containsBlanks" dxfId="24" priority="22">
      <formula>LEN(TRIM(G49))=0</formula>
    </cfRule>
    <cfRule type="expression" dxfId="25" priority="23">
      <formula>IF(FIND("SQL",$E49),1,0)</formula>
    </cfRule>
    <cfRule type="expression" dxfId="26" priority="24">
      <formula>IF(FIND("TIME",$E49),1,0)</formula>
    </cfRule>
    <cfRule type="cellIs" dxfId="27" priority="25" operator="equal">
      <formula>"不通过"</formula>
    </cfRule>
  </conditionalFormatting>
  <conditionalFormatting sqref="R3:R56">
    <cfRule type="containsBlanks" dxfId="24" priority="14">
      <formula>LEN(TRIM(R3))=0</formula>
    </cfRule>
    <cfRule type="expression" dxfId="25" priority="15">
      <formula>IF(FIND("SQL",$E3),1,0)</formula>
    </cfRule>
    <cfRule type="expression" dxfId="26" priority="16">
      <formula>IF(FIND("TIME",$E3),1,0)</formula>
    </cfRule>
    <cfRule type="cellIs" dxfId="27" priority="17" operator="equal">
      <formula>"不通过"</formula>
    </cfRule>
  </conditionalFormatting>
  <conditionalFormatting sqref="S9:S18">
    <cfRule type="containsBlanks" dxfId="24" priority="132">
      <formula>LEN(TRIM(S9))=0</formula>
    </cfRule>
    <cfRule type="expression" dxfId="25" priority="133">
      <formula>IF(FIND("SQL",$E9),1,0)</formula>
    </cfRule>
    <cfRule type="expression" dxfId="26" priority="134">
      <formula>IF(FIND("TIME",$E9),1,0)</formula>
    </cfRule>
    <cfRule type="cellIs" dxfId="27" priority="135" operator="equal">
      <formula>"不通过"</formula>
    </cfRule>
  </conditionalFormatting>
  <conditionalFormatting sqref="S47:S51">
    <cfRule type="containsBlanks" dxfId="24" priority="97">
      <formula>LEN(TRIM(S47))=0</formula>
    </cfRule>
    <cfRule type="expression" dxfId="25" priority="98">
      <formula>IF(FIND("SQL",$E47),1,0)</formula>
    </cfRule>
    <cfRule type="expression" dxfId="26" priority="99">
      <formula>IF(FIND("TIME",$E47),1,0)</formula>
    </cfRule>
    <cfRule type="cellIs" dxfId="27" priority="100" operator="equal">
      <formula>"不通过"</formula>
    </cfRule>
  </conditionalFormatting>
  <conditionalFormatting sqref="A1:I1 J1:V2 A2:C3 E2:I3 S3:V8 J3:P29 T9:V18 B4 B5:C7 B8 B9:C12 I4 E5:I7 I8 E9:I12 B13:B14 B16:B17 I13:I17 S19:V29 B18:C26 E18:G18 B27:I29 E19:I26 B31:P32 S31:V46 B33:C33 F33:P41 C34:C36 C38:C41 C42:P43 G44:P46 B47:B48 T47:V51 Q3:Q46 A4:A56 A57:V1048576 T55:V56 I52:Q54 S52:V54">
    <cfRule type="containsBlanks" dxfId="24" priority="246">
      <formula>LEN(TRIM(A1))=0</formula>
    </cfRule>
    <cfRule type="expression" dxfId="25" priority="247">
      <formula>IF(FIND("SQL",$E1),1,0)</formula>
    </cfRule>
    <cfRule type="expression" dxfId="26" priority="248">
      <formula>IF(FIND("TIME",$E1),1,0)</formula>
    </cfRule>
    <cfRule type="cellIs" dxfId="27" priority="249" operator="equal">
      <formula>"不通过"</formula>
    </cfRule>
  </conditionalFormatting>
  <conditionalFormatting sqref="D1 D27:D29 D31:D32 D42:D43 D57:D1048576">
    <cfRule type="cellIs" dxfId="21" priority="245" operator="equal">
      <formula>"NO"</formula>
    </cfRule>
  </conditionalFormatting>
  <conditionalFormatting sqref="U1:U29 U31:U1048576">
    <cfRule type="cellIs" dxfId="23" priority="250" operator="equal">
      <formula>"通过"</formula>
    </cfRule>
  </conditionalFormatting>
  <conditionalFormatting sqref="D2:D3 D5:D7 D9:D12 D18:D29 D31">
    <cfRule type="cellIs" dxfId="21" priority="239" operator="equal">
      <formula>"NO"</formula>
    </cfRule>
    <cfRule type="containsBlanks" dxfId="24" priority="240">
      <formula>LEN(TRIM(D2))=0</formula>
    </cfRule>
    <cfRule type="expression" dxfId="25" priority="241">
      <formula>IF(FIND("SQL",$E2),1,0)</formula>
    </cfRule>
    <cfRule type="expression" dxfId="26" priority="242">
      <formula>IF(FIND("TIME",$E2),1,0)</formula>
    </cfRule>
    <cfRule type="cellIs" dxfId="27" priority="243" operator="equal">
      <formula>"不通过"</formula>
    </cfRule>
  </conditionalFormatting>
  <conditionalFormatting sqref="Q2 Q57:Q1048576">
    <cfRule type="cellIs" dxfId="22" priority="244" operator="equal">
      <formula>"blur"</formula>
    </cfRule>
  </conditionalFormatting>
  <conditionalFormatting sqref="C4 E4:F4 H4">
    <cfRule type="containsBlanks" dxfId="24" priority="214">
      <formula>LEN(TRIM(C4))=0</formula>
    </cfRule>
    <cfRule type="expression" dxfId="25" priority="215">
      <formula>IF(FIND("SQL",$E4),1,0)</formula>
    </cfRule>
    <cfRule type="expression" dxfId="26" priority="216">
      <formula>IF(FIND("TIME",$E4),1,0)</formula>
    </cfRule>
    <cfRule type="cellIs" dxfId="27" priority="217" operator="equal">
      <formula>"不通过"</formula>
    </cfRule>
  </conditionalFormatting>
  <conditionalFormatting sqref="C8 E8:H8">
    <cfRule type="containsBlanks" dxfId="24" priority="205">
      <formula>LEN(TRIM(C8))=0</formula>
    </cfRule>
    <cfRule type="expression" dxfId="25" priority="206">
      <formula>IF(FIND("SQL",$E8),1,0)</formula>
    </cfRule>
    <cfRule type="expression" dxfId="26" priority="207">
      <formula>IF(FIND("TIME",$E8),1,0)</formula>
    </cfRule>
    <cfRule type="cellIs" dxfId="27" priority="208" operator="equal">
      <formula>"不通过"</formula>
    </cfRule>
  </conditionalFormatting>
  <conditionalFormatting sqref="C13:C14 C16:C17 E13:E14 E16:E17 H13:H14 H16:H17">
    <cfRule type="containsBlanks" dxfId="24" priority="196">
      <formula>LEN(TRIM(C13))=0</formula>
    </cfRule>
    <cfRule type="expression" dxfId="25" priority="197">
      <formula>IF(FIND("SQL",$E13),1,0)</formula>
    </cfRule>
    <cfRule type="expression" dxfId="26" priority="198">
      <formula>IF(FIND("TIME",$E13),1,0)</formula>
    </cfRule>
    <cfRule type="cellIs" dxfId="27" priority="199" operator="equal">
      <formula>"不通过"</formula>
    </cfRule>
  </conditionalFormatting>
  <conditionalFormatting sqref="D13:D14 D16:D17">
    <cfRule type="cellIs" dxfId="21" priority="191" operator="equal">
      <formula>"NO"</formula>
    </cfRule>
    <cfRule type="containsBlanks" dxfId="24" priority="192">
      <formula>LEN(TRIM(D13))=0</formula>
    </cfRule>
    <cfRule type="expression" dxfId="25" priority="193">
      <formula>IF(FIND("SQL",$E13),1,0)</formula>
    </cfRule>
    <cfRule type="expression" dxfId="26" priority="194">
      <formula>IF(FIND("TIME",$E13),1,0)</formula>
    </cfRule>
    <cfRule type="cellIs" dxfId="27" priority="195" operator="equal">
      <formula>"不通过"</formula>
    </cfRule>
  </conditionalFormatting>
  <conditionalFormatting sqref="F13:F14 F16:F17">
    <cfRule type="containsBlanks" dxfId="24" priority="179">
      <formula>LEN(TRIM(F13))=0</formula>
    </cfRule>
    <cfRule type="expression" dxfId="25" priority="180">
      <formula>IF(FIND("SQL",$E13),1,0)</formula>
    </cfRule>
    <cfRule type="expression" dxfId="26" priority="181">
      <formula>IF(FIND("TIME",$E13),1,0)</formula>
    </cfRule>
    <cfRule type="cellIs" dxfId="27" priority="182" operator="equal">
      <formula>"不通过"</formula>
    </cfRule>
  </conditionalFormatting>
  <conditionalFormatting sqref="G13:G14 G16:G17">
    <cfRule type="containsBlanks" dxfId="24" priority="183">
      <formula>LEN(TRIM(G13))=0</formula>
    </cfRule>
    <cfRule type="expression" dxfId="25" priority="184">
      <formula>IF(FIND("SQL",$E13),1,0)</formula>
    </cfRule>
    <cfRule type="expression" dxfId="26" priority="185">
      <formula>IF(FIND("TIME",$E13),1,0)</formula>
    </cfRule>
    <cfRule type="cellIs" dxfId="27" priority="186" operator="equal">
      <formula>"不通过"</formula>
    </cfRule>
  </conditionalFormatting>
  <conditionalFormatting sqref="C15 E15 H15">
    <cfRule type="containsBlanks" dxfId="24" priority="52">
      <formula>LEN(TRIM(C15))=0</formula>
    </cfRule>
    <cfRule type="expression" dxfId="25" priority="53">
      <formula>IF(FIND("SQL",$E15),1,0)</formula>
    </cfRule>
    <cfRule type="expression" dxfId="26" priority="54">
      <formula>IF(FIND("TIME",$E15),1,0)</formula>
    </cfRule>
    <cfRule type="cellIs" dxfId="27" priority="55" operator="equal">
      <formula>"不通过"</formula>
    </cfRule>
  </conditionalFormatting>
  <conditionalFormatting sqref="B30:P30 T30:V30">
    <cfRule type="containsBlanks" dxfId="24" priority="225">
      <formula>LEN(TRIM(B30))=0</formula>
    </cfRule>
    <cfRule type="expression" dxfId="25" priority="226">
      <formula>IF(FIND("SQL",$E30),1,0)</formula>
    </cfRule>
    <cfRule type="expression" dxfId="26" priority="227">
      <formula>IF(FIND("TIME",$E30),1,0)</formula>
    </cfRule>
    <cfRule type="cellIs" dxfId="27" priority="228" operator="equal">
      <formula>"不通过"</formula>
    </cfRule>
  </conditionalFormatting>
  <conditionalFormatting sqref="D33:E37">
    <cfRule type="containsBlanks" dxfId="24" priority="167">
      <formula>LEN(TRIM(D33))=0</formula>
    </cfRule>
    <cfRule type="expression" dxfId="25" priority="168">
      <formula>IF(FIND("SQL",$E33),1,0)</formula>
    </cfRule>
    <cfRule type="expression" dxfId="26" priority="169">
      <formula>IF(FIND("TIME",$E33),1,0)</formula>
    </cfRule>
    <cfRule type="cellIs" dxfId="27" priority="170" operator="equal">
      <formula>"不通过"</formula>
    </cfRule>
  </conditionalFormatting>
  <conditionalFormatting sqref="D38:E41">
    <cfRule type="containsBlanks" dxfId="24" priority="157">
      <formula>LEN(TRIM(D38))=0</formula>
    </cfRule>
    <cfRule type="expression" dxfId="25" priority="158">
      <formula>IF(FIND("SQL",$E38),1,0)</formula>
    </cfRule>
    <cfRule type="expression" dxfId="26" priority="159">
      <formula>IF(FIND("TIME",$E38),1,0)</formula>
    </cfRule>
    <cfRule type="cellIs" dxfId="27" priority="160" operator="equal">
      <formula>"不通过"</formula>
    </cfRule>
  </conditionalFormatting>
  <conditionalFormatting sqref="C44:F46">
    <cfRule type="containsBlanks" dxfId="24" priority="141">
      <formula>LEN(TRIM(C44))=0</formula>
    </cfRule>
    <cfRule type="expression" dxfId="25" priority="142">
      <formula>IF(FIND("SQL",$E44),1,0)</formula>
    </cfRule>
    <cfRule type="expression" dxfId="26" priority="143">
      <formula>IF(FIND("TIME",$E44),1,0)</formula>
    </cfRule>
    <cfRule type="cellIs" dxfId="27" priority="144" operator="equal">
      <formula>"不通过"</formula>
    </cfRule>
  </conditionalFormatting>
  <conditionalFormatting sqref="J47:Q48 I49:Q51 C47 E47:I47 I48">
    <cfRule type="containsBlanks" dxfId="24" priority="124">
      <formula>LEN(TRIM(C47))=0</formula>
    </cfRule>
    <cfRule type="expression" dxfId="25" priority="125">
      <formula>IF(FIND("SQL",$E47),1,0)</formula>
    </cfRule>
    <cfRule type="expression" dxfId="26" priority="126">
      <formula>IF(FIND("TIME",$E47),1,0)</formula>
    </cfRule>
    <cfRule type="cellIs" dxfId="27" priority="127" operator="equal">
      <formula>"不通过"</formula>
    </cfRule>
  </conditionalFormatting>
  <conditionalFormatting sqref="C48 E48 H48">
    <cfRule type="containsBlanks" dxfId="24" priority="114">
      <formula>LEN(TRIM(C48))=0</formula>
    </cfRule>
    <cfRule type="expression" dxfId="25" priority="115">
      <formula>IF(FIND("SQL",$E48),1,0)</formula>
    </cfRule>
    <cfRule type="expression" dxfId="26" priority="116">
      <formula>IF(FIND("TIME",$E48),1,0)</formula>
    </cfRule>
    <cfRule type="cellIs" dxfId="27" priority="117" operator="equal">
      <formula>"不通过"</formula>
    </cfRule>
  </conditionalFormatting>
  <conditionalFormatting sqref="C49:C50 E49:E50 H49:H51">
    <cfRule type="containsBlanks" dxfId="24" priority="31">
      <formula>LEN(TRIM(C49))=0</formula>
    </cfRule>
    <cfRule type="expression" dxfId="25" priority="32">
      <formula>IF(FIND("SQL",$E49),1,0)</formula>
    </cfRule>
    <cfRule type="expression" dxfId="26" priority="33">
      <formula>IF(FIND("TIME",$E49),1,0)</formula>
    </cfRule>
    <cfRule type="cellIs" dxfId="27" priority="34" operator="equal">
      <formula>"不通过"</formula>
    </cfRule>
  </conditionalFormatting>
  <conditionalFormatting sqref="B52:C52 E52:H52">
    <cfRule type="containsBlanks" dxfId="24" priority="93">
      <formula>LEN(TRIM(B52))=0</formula>
    </cfRule>
    <cfRule type="expression" dxfId="25" priority="94">
      <formula>IF(FIND("SQL",$E52),1,0)</formula>
    </cfRule>
    <cfRule type="expression" dxfId="26" priority="95">
      <formula>IF(FIND("TIME",$E52),1,0)</formula>
    </cfRule>
    <cfRule type="cellIs" dxfId="27" priority="96" operator="equal">
      <formula>"不通过"</formula>
    </cfRule>
  </conditionalFormatting>
  <conditionalFormatting sqref="B53:C54 E53:H54">
    <cfRule type="containsBlanks" dxfId="24" priority="84">
      <formula>LEN(TRIM(B53))=0</formula>
    </cfRule>
    <cfRule type="expression" dxfId="25" priority="85">
      <formula>IF(FIND("SQL",$E53),1,0)</formula>
    </cfRule>
    <cfRule type="expression" dxfId="26" priority="86">
      <formula>IF(FIND("TIME",$E53),1,0)</formula>
    </cfRule>
    <cfRule type="cellIs" dxfId="27" priority="87" operator="equal">
      <formula>"不通过"</formula>
    </cfRule>
  </conditionalFormatting>
  <conditionalFormatting sqref="S55:S56 C55:Q55 G56:Q56">
    <cfRule type="containsBlanks" dxfId="24" priority="75">
      <formula>LEN(TRIM(C55))=0</formula>
    </cfRule>
    <cfRule type="expression" dxfId="25" priority="76">
      <formula>IF(FIND("SQL",$E55),1,0)</formula>
    </cfRule>
    <cfRule type="expression" dxfId="26" priority="77">
      <formula>IF(FIND("TIME",$E55),1,0)</formula>
    </cfRule>
    <cfRule type="cellIs" dxfId="27" priority="78" operator="equal">
      <formula>"不通过"</formula>
    </cfRule>
  </conditionalFormatting>
  <dataValidations count="5">
    <dataValidation type="list" showInputMessage="1" showErrorMessage="1" sqref="Q14 Q15 Q46 Q49 Q50 Q51 Q55 Q56 Q3:Q13 Q16:Q17 Q18:Q45 Q47:Q48">
      <formula1>"相等"</formula1>
    </dataValidation>
    <dataValidation type="list" showInputMessage="1" showErrorMessage="1" sqref="D2 D3 D4 D5 D6 D7 D8 D9 D10 D11 D12 D13 D14 D15 D18 D21 D27 D28 D29 D30 D31 D32 D33 D34 D35 D36 D37 D38 D39 D40 D41 D42 D43 D46 D51 D52 D55 D56 D16:D17 D19:D20 D22:D26 D44:D45 D47:D48 D49:D50 D53:D54">
      <formula1>"YES,NO"</formula1>
    </dataValidation>
    <dataValidation type="list" showInputMessage="1" showErrorMessage="1" sqref="E2 E3 E4 E5 E6 E7 E8 E9 E10 E11 E12 E13 E14 E15 E18 E19 E20 E21 E22 E27 E28 E29 E30 E31 E32 E33 E34 E35 E36 E37 E38 E39 E40 E41 E42 E43 E46 E51 E52 E55 E56 E16:E17 E23:E26 E44:E45 E47:E48 E49:E50 E53:E54">
      <formula1>"post,get,put,patch,delete,SQL,TIME,Insert_data"</formula1>
    </dataValidation>
    <dataValidation type="list" showInputMessage="1" showErrorMessage="1" sqref="Q2">
      <formula1>"blur,Precise"</formula1>
    </dataValidation>
    <dataValidation type="list" showInputMessage="1" showErrorMessage="1" sqref="R2">
      <formula1>"包含"</formula1>
    </dataValidation>
  </dataValidations>
  <pageMargins left="0.75" right="0.75" top="1" bottom="1" header="0.5" footer="0.5"/>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5"/>
  <sheetViews>
    <sheetView workbookViewId="0">
      <pane ySplit="1" topLeftCell="A142" activePane="bottomLeft" state="frozen"/>
      <selection/>
      <selection pane="bottomLeft" activeCell="E155" sqref="E155"/>
    </sheetView>
  </sheetViews>
  <sheetFormatPr defaultColWidth="30.637037037037" defaultRowHeight="16.5"/>
  <cols>
    <col min="1" max="1" width="4.22222222222222" style="2" customWidth="1"/>
    <col min="2" max="2" width="13.2222222222222" style="2" hidden="1" customWidth="1"/>
    <col min="3" max="3" width="42.8888888888889" style="2" customWidth="1"/>
    <col min="4" max="4" width="6.11111111111111" style="2" customWidth="1"/>
    <col min="5" max="5" width="7.88888888888889" style="2" customWidth="1"/>
    <col min="6" max="6" width="19.9925925925926" style="2" customWidth="1"/>
    <col min="7" max="7" width="8.22222222222222" style="2" customWidth="1"/>
    <col min="8" max="8" width="28.1111111111111" style="2" customWidth="1"/>
    <col min="9" max="9" width="7.08888888888889" style="2" customWidth="1"/>
    <col min="10" max="10" width="4.3037037037037" style="2" hidden="1" customWidth="1"/>
    <col min="11" max="11" width="5.83703703703704" style="2" hidden="1" customWidth="1"/>
    <col min="12" max="12" width="6.11111111111111" style="2" hidden="1" customWidth="1"/>
    <col min="13" max="13" width="3.74814814814815" style="2" hidden="1" customWidth="1"/>
    <col min="14" max="14" width="5.14074074074074" style="2" hidden="1" customWidth="1"/>
    <col min="15" max="15" width="5.55555555555556" style="2" hidden="1" customWidth="1"/>
    <col min="16" max="16" width="3.47407407407407" style="2" hidden="1" customWidth="1"/>
    <col min="17" max="17" width="4.44444444444444" style="2" hidden="1" customWidth="1"/>
    <col min="18" max="18" width="8.46666666666667" style="2" hidden="1" customWidth="1"/>
    <col min="19" max="19" width="14.4444444444444" style="2" customWidth="1"/>
    <col min="20" max="20" width="44" style="2" customWidth="1"/>
    <col min="21" max="21" width="12" style="2" customWidth="1"/>
    <col min="22" max="22" width="15.5555555555556" style="2" customWidth="1"/>
    <col min="23" max="16384" width="30.637037037037" style="2" customWidth="1"/>
  </cols>
  <sheetData>
    <row r="1" s="6" customFormat="1" ht="36" customHeight="1" spans="1:22">
      <c r="A1" s="5" t="s">
        <v>0</v>
      </c>
      <c r="B1" s="5" t="s">
        <v>1</v>
      </c>
      <c r="C1" s="5" t="s">
        <v>2</v>
      </c>
      <c r="D1" s="5" t="s">
        <v>3</v>
      </c>
      <c r="E1" s="5" t="s">
        <v>4</v>
      </c>
      <c r="F1" s="5" t="s">
        <v>5</v>
      </c>
      <c r="G1" s="5" t="s">
        <v>6</v>
      </c>
      <c r="H1" s="5" t="s">
        <v>7</v>
      </c>
      <c r="I1" s="5" t="s">
        <v>116</v>
      </c>
      <c r="J1" s="5" t="s">
        <v>8</v>
      </c>
      <c r="K1" s="5" t="s">
        <v>9</v>
      </c>
      <c r="L1" s="5" t="s">
        <v>10</v>
      </c>
      <c r="M1" s="5" t="s">
        <v>11</v>
      </c>
      <c r="N1" s="5" t="s">
        <v>12</v>
      </c>
      <c r="O1" s="5" t="s">
        <v>13</v>
      </c>
      <c r="P1" s="5" t="s">
        <v>14</v>
      </c>
      <c r="Q1" s="5" t="s">
        <v>15</v>
      </c>
      <c r="R1" s="5" t="s">
        <v>16</v>
      </c>
      <c r="S1" s="5" t="s">
        <v>17</v>
      </c>
      <c r="T1" s="5" t="s">
        <v>18</v>
      </c>
      <c r="U1" s="5" t="s">
        <v>19</v>
      </c>
      <c r="V1" s="5" t="s">
        <v>20</v>
      </c>
    </row>
    <row r="2" s="2" customFormat="1" ht="30" customHeight="1" spans="1:22">
      <c r="A2" s="2">
        <v>1</v>
      </c>
      <c r="B2" s="2" t="s">
        <v>57</v>
      </c>
      <c r="C2" s="2" t="s">
        <v>22</v>
      </c>
      <c r="D2" s="2" t="s">
        <v>23</v>
      </c>
      <c r="E2" s="2" t="s">
        <v>13</v>
      </c>
      <c r="T2" s="8" t="s">
        <v>24</v>
      </c>
      <c r="U2" s="9" t="s">
        <v>24</v>
      </c>
      <c r="V2" s="9" t="s">
        <v>24</v>
      </c>
    </row>
    <row r="3" ht="30" customHeight="1" spans="1:22">
      <c r="A3" s="2">
        <v>2</v>
      </c>
      <c r="B3" s="7" t="s">
        <v>382</v>
      </c>
      <c r="C3" s="7" t="s">
        <v>383</v>
      </c>
      <c r="D3" s="2" t="s">
        <v>27</v>
      </c>
      <c r="E3" s="7" t="s">
        <v>87</v>
      </c>
      <c r="F3" s="2" t="s">
        <v>384</v>
      </c>
      <c r="G3" s="7"/>
      <c r="H3" s="2" t="s">
        <v>385</v>
      </c>
      <c r="I3" s="7" t="s">
        <v>386</v>
      </c>
      <c r="J3" s="7"/>
      <c r="K3" s="7"/>
      <c r="L3" s="7"/>
      <c r="M3" s="7"/>
      <c r="N3" s="7"/>
      <c r="O3" s="7"/>
      <c r="P3" s="7"/>
      <c r="Q3" s="7"/>
      <c r="R3" s="7"/>
      <c r="S3" s="2" t="s">
        <v>387</v>
      </c>
      <c r="T3" s="2" t="s">
        <v>387</v>
      </c>
      <c r="U3" s="7" t="s">
        <v>94</v>
      </c>
      <c r="V3" s="7" t="s">
        <v>64</v>
      </c>
    </row>
    <row r="4" ht="30" customHeight="1" spans="1:22">
      <c r="A4" s="2">
        <v>3</v>
      </c>
      <c r="B4" s="7" t="s">
        <v>382</v>
      </c>
      <c r="C4" s="7" t="s">
        <v>388</v>
      </c>
      <c r="D4" s="2" t="s">
        <v>27</v>
      </c>
      <c r="E4" s="7" t="s">
        <v>87</v>
      </c>
      <c r="F4" s="2" t="s">
        <v>384</v>
      </c>
      <c r="G4" s="7"/>
      <c r="H4" s="2" t="s">
        <v>389</v>
      </c>
      <c r="I4" s="7" t="s">
        <v>386</v>
      </c>
      <c r="J4" s="7"/>
      <c r="K4" s="7"/>
      <c r="L4" s="7"/>
      <c r="M4" s="7"/>
      <c r="N4" s="7"/>
      <c r="O4" s="7"/>
      <c r="P4" s="7"/>
      <c r="Q4" s="7"/>
      <c r="R4" s="7"/>
      <c r="S4" s="2" t="s">
        <v>390</v>
      </c>
      <c r="T4" s="2" t="s">
        <v>390</v>
      </c>
      <c r="U4" s="7" t="s">
        <v>94</v>
      </c>
      <c r="V4" s="7" t="s">
        <v>64</v>
      </c>
    </row>
    <row r="5" ht="30" customHeight="1" spans="1:22">
      <c r="A5" s="2">
        <v>4</v>
      </c>
      <c r="B5" s="7" t="s">
        <v>382</v>
      </c>
      <c r="C5" s="7" t="s">
        <v>383</v>
      </c>
      <c r="D5" s="2" t="s">
        <v>27</v>
      </c>
      <c r="E5" s="7" t="s">
        <v>87</v>
      </c>
      <c r="F5" s="2" t="s">
        <v>384</v>
      </c>
      <c r="G5" s="7"/>
      <c r="H5" s="2" t="s">
        <v>391</v>
      </c>
      <c r="I5" s="7" t="s">
        <v>386</v>
      </c>
      <c r="J5" s="7"/>
      <c r="K5" s="7"/>
      <c r="L5" s="7"/>
      <c r="M5" s="7"/>
      <c r="N5" s="7"/>
      <c r="O5" s="7"/>
      <c r="P5" s="7"/>
      <c r="Q5" s="7"/>
      <c r="R5" s="7"/>
      <c r="S5" s="2" t="s">
        <v>387</v>
      </c>
      <c r="T5" s="2" t="s">
        <v>387</v>
      </c>
      <c r="U5" s="7" t="s">
        <v>94</v>
      </c>
      <c r="V5" s="7" t="s">
        <v>64</v>
      </c>
    </row>
    <row r="6" ht="30" customHeight="1" spans="1:22">
      <c r="A6" s="2">
        <v>5</v>
      </c>
      <c r="B6" s="7" t="s">
        <v>382</v>
      </c>
      <c r="C6" s="7" t="s">
        <v>392</v>
      </c>
      <c r="D6" s="2" t="s">
        <v>27</v>
      </c>
      <c r="E6" s="7" t="s">
        <v>87</v>
      </c>
      <c r="F6" s="2" t="s">
        <v>384</v>
      </c>
      <c r="G6" s="7"/>
      <c r="H6" s="2" t="s">
        <v>393</v>
      </c>
      <c r="I6" s="7" t="s">
        <v>386</v>
      </c>
      <c r="J6" s="7"/>
      <c r="K6" s="7"/>
      <c r="L6" s="7"/>
      <c r="M6" s="7"/>
      <c r="N6" s="7"/>
      <c r="O6" s="7"/>
      <c r="P6" s="7"/>
      <c r="Q6" s="7"/>
      <c r="R6" s="7"/>
      <c r="S6" s="2" t="s">
        <v>390</v>
      </c>
      <c r="T6" s="2" t="s">
        <v>390</v>
      </c>
      <c r="U6" s="7" t="s">
        <v>94</v>
      </c>
      <c r="V6" s="7" t="s">
        <v>64</v>
      </c>
    </row>
    <row r="7" ht="30" customHeight="1" spans="1:22">
      <c r="A7" s="2">
        <v>6</v>
      </c>
      <c r="B7" s="7" t="s">
        <v>382</v>
      </c>
      <c r="C7" s="7" t="s">
        <v>383</v>
      </c>
      <c r="D7" s="2" t="s">
        <v>27</v>
      </c>
      <c r="E7" s="7" t="s">
        <v>87</v>
      </c>
      <c r="F7" s="2" t="s">
        <v>384</v>
      </c>
      <c r="G7" s="7"/>
      <c r="H7" s="2" t="s">
        <v>394</v>
      </c>
      <c r="I7" s="7" t="s">
        <v>386</v>
      </c>
      <c r="J7" s="7"/>
      <c r="K7" s="7"/>
      <c r="L7" s="7"/>
      <c r="M7" s="7"/>
      <c r="N7" s="7"/>
      <c r="O7" s="7"/>
      <c r="P7" s="7"/>
      <c r="Q7" s="7"/>
      <c r="R7" s="7"/>
      <c r="S7" s="2" t="s">
        <v>387</v>
      </c>
      <c r="T7" s="2" t="s">
        <v>387</v>
      </c>
      <c r="U7" s="7" t="s">
        <v>94</v>
      </c>
      <c r="V7" s="7" t="s">
        <v>64</v>
      </c>
    </row>
    <row r="8" ht="30" customHeight="1" spans="1:22">
      <c r="A8" s="2">
        <v>7</v>
      </c>
      <c r="B8" s="7" t="s">
        <v>382</v>
      </c>
      <c r="C8" s="7" t="s">
        <v>395</v>
      </c>
      <c r="D8" s="2" t="s">
        <v>27</v>
      </c>
      <c r="E8" s="7" t="s">
        <v>87</v>
      </c>
      <c r="F8" s="2" t="s">
        <v>384</v>
      </c>
      <c r="G8" s="7"/>
      <c r="H8" s="2" t="s">
        <v>396</v>
      </c>
      <c r="I8" s="7" t="s">
        <v>386</v>
      </c>
      <c r="J8" s="7"/>
      <c r="K8" s="7"/>
      <c r="L8" s="7"/>
      <c r="M8" s="7"/>
      <c r="N8" s="7"/>
      <c r="O8" s="7"/>
      <c r="P8" s="7"/>
      <c r="Q8" s="7"/>
      <c r="R8" s="7"/>
      <c r="S8" s="2" t="s">
        <v>397</v>
      </c>
      <c r="T8" s="2" t="s">
        <v>397</v>
      </c>
      <c r="U8" s="7" t="s">
        <v>94</v>
      </c>
      <c r="V8" s="7" t="s">
        <v>64</v>
      </c>
    </row>
    <row r="9" ht="30" customHeight="1" spans="1:22">
      <c r="A9" s="2">
        <v>8</v>
      </c>
      <c r="B9" s="7" t="s">
        <v>382</v>
      </c>
      <c r="C9" s="7" t="s">
        <v>383</v>
      </c>
      <c r="D9" s="2" t="s">
        <v>27</v>
      </c>
      <c r="E9" s="7" t="s">
        <v>87</v>
      </c>
      <c r="F9" s="2" t="s">
        <v>384</v>
      </c>
      <c r="G9" s="7"/>
      <c r="H9" s="2" t="s">
        <v>398</v>
      </c>
      <c r="I9" s="7" t="s">
        <v>386</v>
      </c>
      <c r="J9" s="7"/>
      <c r="K9" s="7"/>
      <c r="L9" s="7"/>
      <c r="M9" s="7"/>
      <c r="N9" s="7"/>
      <c r="O9" s="7"/>
      <c r="P9" s="7"/>
      <c r="Q9" s="7"/>
      <c r="R9" s="7"/>
      <c r="S9" s="2" t="s">
        <v>390</v>
      </c>
      <c r="T9" s="2" t="s">
        <v>390</v>
      </c>
      <c r="U9" s="7" t="s">
        <v>94</v>
      </c>
      <c r="V9" s="7" t="s">
        <v>64</v>
      </c>
    </row>
    <row r="10" ht="30" customHeight="1" spans="1:22">
      <c r="A10" s="2">
        <v>9</v>
      </c>
      <c r="B10" s="7" t="s">
        <v>382</v>
      </c>
      <c r="C10" s="7" t="s">
        <v>399</v>
      </c>
      <c r="D10" s="2" t="s">
        <v>27</v>
      </c>
      <c r="E10" s="7" t="s">
        <v>87</v>
      </c>
      <c r="F10" s="2" t="s">
        <v>384</v>
      </c>
      <c r="G10" s="7"/>
      <c r="H10" s="2" t="s">
        <v>400</v>
      </c>
      <c r="I10" s="7" t="s">
        <v>386</v>
      </c>
      <c r="J10" s="7"/>
      <c r="K10" s="7"/>
      <c r="L10" s="7"/>
      <c r="M10" s="7"/>
      <c r="N10" s="7"/>
      <c r="O10" s="7"/>
      <c r="P10" s="7"/>
      <c r="Q10" s="7"/>
      <c r="R10" s="7"/>
      <c r="S10" s="2" t="s">
        <v>401</v>
      </c>
      <c r="T10" s="2" t="s">
        <v>401</v>
      </c>
      <c r="U10" s="7" t="s">
        <v>94</v>
      </c>
      <c r="V10" s="7" t="s">
        <v>64</v>
      </c>
    </row>
    <row r="11" ht="30" customHeight="1" spans="1:22">
      <c r="A11" s="2">
        <v>10</v>
      </c>
      <c r="B11" s="7" t="s">
        <v>382</v>
      </c>
      <c r="C11" s="7" t="s">
        <v>402</v>
      </c>
      <c r="D11" s="2" t="s">
        <v>27</v>
      </c>
      <c r="E11" s="7" t="s">
        <v>87</v>
      </c>
      <c r="F11" s="2" t="s">
        <v>403</v>
      </c>
      <c r="G11" s="7" t="s">
        <v>404</v>
      </c>
      <c r="H11" s="2" t="s">
        <v>405</v>
      </c>
      <c r="I11" s="7"/>
      <c r="J11" s="7"/>
      <c r="K11" s="7"/>
      <c r="L11" s="7"/>
      <c r="M11" s="7"/>
      <c r="N11" s="7"/>
      <c r="O11" s="7"/>
      <c r="P11" s="7"/>
      <c r="Q11" s="7"/>
      <c r="R11" s="7"/>
      <c r="S11" s="2" t="s">
        <v>390</v>
      </c>
      <c r="T11" s="2" t="s">
        <v>390</v>
      </c>
      <c r="U11" s="7"/>
      <c r="V11" s="7" t="s">
        <v>64</v>
      </c>
    </row>
    <row r="12" ht="30" customHeight="1" spans="1:22">
      <c r="A12" s="2">
        <v>11</v>
      </c>
      <c r="B12" s="7" t="s">
        <v>382</v>
      </c>
      <c r="C12" s="7" t="s">
        <v>406</v>
      </c>
      <c r="D12" s="2" t="s">
        <v>27</v>
      </c>
      <c r="E12" s="7" t="s">
        <v>87</v>
      </c>
      <c r="F12" s="2" t="s">
        <v>384</v>
      </c>
      <c r="G12" s="7"/>
      <c r="H12" s="2" t="s">
        <v>407</v>
      </c>
      <c r="I12" s="7" t="s">
        <v>386</v>
      </c>
      <c r="J12" s="7"/>
      <c r="K12" s="7"/>
      <c r="L12" s="7"/>
      <c r="M12" s="7"/>
      <c r="N12" s="7"/>
      <c r="O12" s="7"/>
      <c r="P12" s="7"/>
      <c r="Q12" s="7"/>
      <c r="R12" s="7"/>
      <c r="S12" s="2" t="s">
        <v>408</v>
      </c>
      <c r="T12" s="2" t="s">
        <v>408</v>
      </c>
      <c r="U12" s="7" t="s">
        <v>94</v>
      </c>
      <c r="V12" s="7" t="s">
        <v>64</v>
      </c>
    </row>
    <row r="13" ht="30" customHeight="1" spans="1:22">
      <c r="A13" s="2">
        <v>12</v>
      </c>
      <c r="B13" s="7" t="s">
        <v>382</v>
      </c>
      <c r="C13" s="7" t="s">
        <v>409</v>
      </c>
      <c r="D13" s="2" t="s">
        <v>27</v>
      </c>
      <c r="E13" s="7" t="s">
        <v>87</v>
      </c>
      <c r="F13" s="2" t="s">
        <v>384</v>
      </c>
      <c r="G13" s="7"/>
      <c r="H13" s="2" t="s">
        <v>410</v>
      </c>
      <c r="I13" s="7" t="s">
        <v>386</v>
      </c>
      <c r="J13" s="7"/>
      <c r="K13" s="7"/>
      <c r="L13" s="7"/>
      <c r="M13" s="7"/>
      <c r="N13" s="7"/>
      <c r="O13" s="7"/>
      <c r="P13" s="7"/>
      <c r="Q13" s="7"/>
      <c r="R13" s="7"/>
      <c r="S13" s="2" t="s">
        <v>411</v>
      </c>
      <c r="T13" s="2" t="s">
        <v>411</v>
      </c>
      <c r="U13" s="7" t="s">
        <v>94</v>
      </c>
      <c r="V13" s="7" t="s">
        <v>64</v>
      </c>
    </row>
    <row r="14" ht="30" customHeight="1" spans="1:22">
      <c r="A14" s="2">
        <v>13</v>
      </c>
      <c r="B14" s="7" t="s">
        <v>382</v>
      </c>
      <c r="C14" s="7" t="s">
        <v>412</v>
      </c>
      <c r="D14" s="2" t="s">
        <v>27</v>
      </c>
      <c r="E14" s="7" t="s">
        <v>87</v>
      </c>
      <c r="F14" s="2" t="s">
        <v>384</v>
      </c>
      <c r="G14" s="7"/>
      <c r="H14" s="2" t="s">
        <v>413</v>
      </c>
      <c r="I14" s="7" t="s">
        <v>386</v>
      </c>
      <c r="J14" s="7"/>
      <c r="K14" s="7"/>
      <c r="L14" s="7"/>
      <c r="M14" s="7"/>
      <c r="N14" s="7"/>
      <c r="O14" s="7"/>
      <c r="P14" s="7"/>
      <c r="Q14" s="7"/>
      <c r="R14" s="7"/>
      <c r="S14" s="2" t="s">
        <v>414</v>
      </c>
      <c r="T14" s="2" t="s">
        <v>415</v>
      </c>
      <c r="U14" s="7"/>
      <c r="V14" s="7" t="s">
        <v>64</v>
      </c>
    </row>
    <row r="15" ht="30" customHeight="1" spans="1:22">
      <c r="A15" s="2">
        <v>14</v>
      </c>
      <c r="B15" s="7" t="s">
        <v>382</v>
      </c>
      <c r="C15" s="7" t="s">
        <v>416</v>
      </c>
      <c r="D15" s="2" t="s">
        <v>27</v>
      </c>
      <c r="E15" s="7" t="s">
        <v>87</v>
      </c>
      <c r="F15" s="2" t="s">
        <v>384</v>
      </c>
      <c r="G15" s="7"/>
      <c r="H15" s="2" t="s">
        <v>417</v>
      </c>
      <c r="I15" s="7" t="s">
        <v>386</v>
      </c>
      <c r="J15" s="7"/>
      <c r="K15" s="7"/>
      <c r="L15" s="7"/>
      <c r="M15" s="7"/>
      <c r="N15" s="7"/>
      <c r="O15" s="7"/>
      <c r="P15" s="7"/>
      <c r="Q15" s="7"/>
      <c r="R15" s="7"/>
      <c r="S15" s="2" t="s">
        <v>418</v>
      </c>
      <c r="T15" s="2" t="s">
        <v>419</v>
      </c>
      <c r="U15" s="7"/>
      <c r="V15" s="7" t="s">
        <v>64</v>
      </c>
    </row>
    <row r="16" ht="30" customHeight="1" spans="1:22">
      <c r="A16" s="2">
        <v>15</v>
      </c>
      <c r="B16" s="7" t="s">
        <v>382</v>
      </c>
      <c r="C16" s="7" t="s">
        <v>420</v>
      </c>
      <c r="D16" s="2" t="s">
        <v>27</v>
      </c>
      <c r="E16" s="7" t="s">
        <v>87</v>
      </c>
      <c r="F16" s="2" t="s">
        <v>384</v>
      </c>
      <c r="G16" s="7"/>
      <c r="H16" s="2" t="s">
        <v>421</v>
      </c>
      <c r="I16" s="7" t="s">
        <v>386</v>
      </c>
      <c r="J16" s="7"/>
      <c r="K16" s="7"/>
      <c r="L16" s="7"/>
      <c r="M16" s="7"/>
      <c r="N16" s="7"/>
      <c r="O16" s="7"/>
      <c r="P16" s="7"/>
      <c r="Q16" s="7"/>
      <c r="R16" s="7"/>
      <c r="S16" s="2" t="s">
        <v>414</v>
      </c>
      <c r="T16" s="2" t="s">
        <v>419</v>
      </c>
      <c r="U16" s="7"/>
      <c r="V16" s="7" t="s">
        <v>64</v>
      </c>
    </row>
    <row r="17" ht="30" customHeight="1" spans="1:22">
      <c r="A17" s="2">
        <v>16</v>
      </c>
      <c r="B17" s="7" t="s">
        <v>382</v>
      </c>
      <c r="C17" s="7" t="s">
        <v>422</v>
      </c>
      <c r="D17" s="2" t="s">
        <v>27</v>
      </c>
      <c r="E17" s="7" t="s">
        <v>87</v>
      </c>
      <c r="F17" s="2" t="s">
        <v>384</v>
      </c>
      <c r="G17" s="7"/>
      <c r="H17" s="2" t="s">
        <v>423</v>
      </c>
      <c r="I17" s="7" t="s">
        <v>386</v>
      </c>
      <c r="J17" s="7"/>
      <c r="K17" s="7"/>
      <c r="L17" s="7"/>
      <c r="M17" s="7"/>
      <c r="N17" s="7"/>
      <c r="O17" s="7"/>
      <c r="P17" s="7"/>
      <c r="Q17" s="7"/>
      <c r="R17" s="7"/>
      <c r="S17" s="2" t="s">
        <v>408</v>
      </c>
      <c r="T17" s="2" t="s">
        <v>408</v>
      </c>
      <c r="U17" s="7" t="s">
        <v>94</v>
      </c>
      <c r="V17" s="7" t="s">
        <v>64</v>
      </c>
    </row>
    <row r="18" ht="30" customHeight="1" spans="1:22">
      <c r="A18" s="2">
        <v>17</v>
      </c>
      <c r="B18" s="7" t="s">
        <v>382</v>
      </c>
      <c r="C18" s="7" t="s">
        <v>424</v>
      </c>
      <c r="D18" s="2" t="s">
        <v>27</v>
      </c>
      <c r="E18" s="7" t="s">
        <v>87</v>
      </c>
      <c r="F18" s="2" t="s">
        <v>384</v>
      </c>
      <c r="G18" s="7"/>
      <c r="H18" s="2" t="s">
        <v>425</v>
      </c>
      <c r="I18" s="7" t="s">
        <v>386</v>
      </c>
      <c r="J18" s="7"/>
      <c r="K18" s="7"/>
      <c r="L18" s="7"/>
      <c r="M18" s="7"/>
      <c r="N18" s="7"/>
      <c r="O18" s="7"/>
      <c r="P18" s="7"/>
      <c r="Q18" s="7"/>
      <c r="R18" s="7"/>
      <c r="S18" s="2" t="s">
        <v>419</v>
      </c>
      <c r="T18" s="2" t="s">
        <v>419</v>
      </c>
      <c r="U18" s="7" t="s">
        <v>94</v>
      </c>
      <c r="V18" s="7" t="s">
        <v>64</v>
      </c>
    </row>
    <row r="19" ht="30" customHeight="1" spans="1:22">
      <c r="A19" s="2">
        <v>18</v>
      </c>
      <c r="B19" s="7" t="s">
        <v>382</v>
      </c>
      <c r="C19" s="7" t="s">
        <v>426</v>
      </c>
      <c r="D19" s="2" t="s">
        <v>27</v>
      </c>
      <c r="E19" s="7" t="s">
        <v>87</v>
      </c>
      <c r="F19" s="2" t="s">
        <v>384</v>
      </c>
      <c r="G19" s="7"/>
      <c r="H19" s="2" t="s">
        <v>427</v>
      </c>
      <c r="I19" s="7" t="s">
        <v>386</v>
      </c>
      <c r="J19" s="7"/>
      <c r="K19" s="7"/>
      <c r="L19" s="7"/>
      <c r="M19" s="7"/>
      <c r="N19" s="7"/>
      <c r="O19" s="7"/>
      <c r="P19" s="7"/>
      <c r="Q19" s="7"/>
      <c r="R19" s="7"/>
      <c r="S19" s="2" t="s">
        <v>428</v>
      </c>
      <c r="T19" s="2" t="s">
        <v>428</v>
      </c>
      <c r="U19" s="7" t="s">
        <v>94</v>
      </c>
      <c r="V19" s="7" t="s">
        <v>64</v>
      </c>
    </row>
    <row r="20" ht="30" customHeight="1" spans="1:22">
      <c r="A20" s="2">
        <v>19</v>
      </c>
      <c r="B20" s="7" t="s">
        <v>382</v>
      </c>
      <c r="C20" s="7" t="s">
        <v>429</v>
      </c>
      <c r="D20" s="2" t="s">
        <v>27</v>
      </c>
      <c r="E20" s="7" t="s">
        <v>87</v>
      </c>
      <c r="F20" s="2" t="s">
        <v>384</v>
      </c>
      <c r="G20" s="7"/>
      <c r="H20" s="2" t="s">
        <v>430</v>
      </c>
      <c r="I20" s="7" t="s">
        <v>386</v>
      </c>
      <c r="J20" s="7"/>
      <c r="K20" s="7"/>
      <c r="L20" s="7"/>
      <c r="M20" s="7"/>
      <c r="N20" s="7"/>
      <c r="O20" s="7"/>
      <c r="P20" s="7"/>
      <c r="Q20" s="7"/>
      <c r="R20" s="7"/>
      <c r="S20" s="2" t="s">
        <v>428</v>
      </c>
      <c r="T20" s="2" t="s">
        <v>428</v>
      </c>
      <c r="U20" s="7" t="s">
        <v>94</v>
      </c>
      <c r="V20" s="7" t="s">
        <v>64</v>
      </c>
    </row>
    <row r="21" ht="30" customHeight="1" spans="1:22">
      <c r="A21" s="2">
        <v>20</v>
      </c>
      <c r="B21" s="7" t="s">
        <v>382</v>
      </c>
      <c r="C21" s="7" t="s">
        <v>431</v>
      </c>
      <c r="D21" s="2" t="s">
        <v>27</v>
      </c>
      <c r="E21" s="7" t="s">
        <v>87</v>
      </c>
      <c r="F21" s="2" t="s">
        <v>384</v>
      </c>
      <c r="G21" s="7"/>
      <c r="H21" s="2" t="s">
        <v>432</v>
      </c>
      <c r="I21" s="7" t="s">
        <v>386</v>
      </c>
      <c r="J21" s="7"/>
      <c r="K21" s="7"/>
      <c r="L21" s="7"/>
      <c r="M21" s="7"/>
      <c r="N21" s="7"/>
      <c r="O21" s="7"/>
      <c r="P21" s="7"/>
      <c r="Q21" s="7"/>
      <c r="R21" s="7"/>
      <c r="S21" s="2" t="s">
        <v>433</v>
      </c>
      <c r="T21" s="2" t="s">
        <v>433</v>
      </c>
      <c r="U21" s="7" t="s">
        <v>94</v>
      </c>
      <c r="V21" s="7" t="s">
        <v>64</v>
      </c>
    </row>
    <row r="22" ht="30" customHeight="1" spans="1:22">
      <c r="A22" s="2">
        <v>21</v>
      </c>
      <c r="B22" s="7" t="s">
        <v>382</v>
      </c>
      <c r="C22" s="7" t="s">
        <v>434</v>
      </c>
      <c r="D22" s="2" t="s">
        <v>27</v>
      </c>
      <c r="E22" s="7" t="s">
        <v>87</v>
      </c>
      <c r="F22" s="2" t="s">
        <v>384</v>
      </c>
      <c r="G22" s="7"/>
      <c r="H22" s="2" t="s">
        <v>435</v>
      </c>
      <c r="I22" s="7" t="s">
        <v>386</v>
      </c>
      <c r="J22" s="7"/>
      <c r="K22" s="7"/>
      <c r="L22" s="7"/>
      <c r="M22" s="7"/>
      <c r="N22" s="7"/>
      <c r="O22" s="7"/>
      <c r="P22" s="7"/>
      <c r="Q22" s="7"/>
      <c r="R22" s="7"/>
      <c r="S22" s="2" t="s">
        <v>436</v>
      </c>
      <c r="T22" s="2" t="s">
        <v>436</v>
      </c>
      <c r="U22" s="7" t="s">
        <v>94</v>
      </c>
      <c r="V22" s="7" t="s">
        <v>64</v>
      </c>
    </row>
    <row r="23" ht="30" customHeight="1" spans="1:22">
      <c r="A23" s="2">
        <v>22</v>
      </c>
      <c r="B23" s="7" t="s">
        <v>382</v>
      </c>
      <c r="C23" s="7" t="s">
        <v>437</v>
      </c>
      <c r="D23" s="2" t="s">
        <v>27</v>
      </c>
      <c r="E23" s="7" t="s">
        <v>87</v>
      </c>
      <c r="F23" s="2" t="s">
        <v>384</v>
      </c>
      <c r="G23" s="7"/>
      <c r="H23" s="2" t="s">
        <v>438</v>
      </c>
      <c r="I23" s="7" t="s">
        <v>386</v>
      </c>
      <c r="J23" s="7"/>
      <c r="K23" s="7"/>
      <c r="L23" s="7"/>
      <c r="M23" s="7"/>
      <c r="N23" s="7"/>
      <c r="O23" s="7"/>
      <c r="P23" s="7"/>
      <c r="Q23" s="7"/>
      <c r="R23" s="7"/>
      <c r="S23" s="2" t="s">
        <v>433</v>
      </c>
      <c r="T23" s="2" t="s">
        <v>433</v>
      </c>
      <c r="U23" s="7" t="s">
        <v>94</v>
      </c>
      <c r="V23" s="7" t="s">
        <v>64</v>
      </c>
    </row>
    <row r="24" ht="30" customHeight="1" spans="1:22">
      <c r="A24" s="2">
        <v>23</v>
      </c>
      <c r="B24" s="7" t="s">
        <v>382</v>
      </c>
      <c r="C24" s="7" t="s">
        <v>439</v>
      </c>
      <c r="D24" s="2" t="s">
        <v>27</v>
      </c>
      <c r="E24" s="7" t="s">
        <v>87</v>
      </c>
      <c r="F24" s="2" t="s">
        <v>384</v>
      </c>
      <c r="G24" s="7"/>
      <c r="H24" s="2" t="s">
        <v>440</v>
      </c>
      <c r="I24" s="7" t="s">
        <v>386</v>
      </c>
      <c r="J24" s="7"/>
      <c r="K24" s="7"/>
      <c r="L24" s="7"/>
      <c r="M24" s="7"/>
      <c r="N24" s="7"/>
      <c r="O24" s="7"/>
      <c r="P24" s="7"/>
      <c r="Q24" s="7"/>
      <c r="R24" s="7"/>
      <c r="S24" s="2" t="s">
        <v>441</v>
      </c>
      <c r="T24" s="2" t="s">
        <v>441</v>
      </c>
      <c r="U24" s="7" t="s">
        <v>94</v>
      </c>
      <c r="V24" s="7" t="s">
        <v>64</v>
      </c>
    </row>
    <row r="25" ht="30" customHeight="1" spans="1:22">
      <c r="A25" s="2">
        <v>24</v>
      </c>
      <c r="B25" s="7" t="s">
        <v>382</v>
      </c>
      <c r="C25" s="7" t="s">
        <v>442</v>
      </c>
      <c r="D25" s="2" t="s">
        <v>27</v>
      </c>
      <c r="E25" s="7" t="s">
        <v>87</v>
      </c>
      <c r="F25" s="2" t="s">
        <v>384</v>
      </c>
      <c r="G25" s="7"/>
      <c r="H25" s="2" t="s">
        <v>443</v>
      </c>
      <c r="I25" s="7" t="s">
        <v>386</v>
      </c>
      <c r="J25" s="7"/>
      <c r="K25" s="7"/>
      <c r="L25" s="7"/>
      <c r="M25" s="7"/>
      <c r="N25" s="7"/>
      <c r="O25" s="7"/>
      <c r="P25" s="7"/>
      <c r="Q25" s="7"/>
      <c r="R25" s="7"/>
      <c r="S25" s="2" t="s">
        <v>444</v>
      </c>
      <c r="T25" s="2" t="s">
        <v>444</v>
      </c>
      <c r="U25" s="7" t="s">
        <v>94</v>
      </c>
      <c r="V25" s="7" t="s">
        <v>64</v>
      </c>
    </row>
    <row r="26" ht="30" customHeight="1" spans="1:22">
      <c r="A26" s="2">
        <v>25</v>
      </c>
      <c r="B26" s="7" t="s">
        <v>382</v>
      </c>
      <c r="C26" s="7" t="s">
        <v>445</v>
      </c>
      <c r="D26" s="2" t="s">
        <v>27</v>
      </c>
      <c r="E26" s="7" t="s">
        <v>87</v>
      </c>
      <c r="F26" s="2" t="s">
        <v>384</v>
      </c>
      <c r="G26" s="7"/>
      <c r="H26" s="2" t="s">
        <v>446</v>
      </c>
      <c r="I26" s="7" t="s">
        <v>386</v>
      </c>
      <c r="J26" s="7"/>
      <c r="K26" s="7"/>
      <c r="L26" s="7"/>
      <c r="M26" s="7"/>
      <c r="N26" s="7"/>
      <c r="O26" s="7"/>
      <c r="P26" s="7"/>
      <c r="Q26" s="7"/>
      <c r="R26" s="7"/>
      <c r="S26" s="2" t="s">
        <v>441</v>
      </c>
      <c r="T26" s="2" t="s">
        <v>441</v>
      </c>
      <c r="U26" s="7" t="s">
        <v>94</v>
      </c>
      <c r="V26" s="7" t="s">
        <v>64</v>
      </c>
    </row>
    <row r="27" ht="30" customHeight="1" spans="1:22">
      <c r="A27" s="2">
        <v>26</v>
      </c>
      <c r="B27" s="7" t="s">
        <v>382</v>
      </c>
      <c r="C27" s="7" t="s">
        <v>447</v>
      </c>
      <c r="D27" s="2" t="s">
        <v>27</v>
      </c>
      <c r="E27" s="7" t="s">
        <v>87</v>
      </c>
      <c r="F27" s="2" t="s">
        <v>384</v>
      </c>
      <c r="G27" s="7"/>
      <c r="H27" s="2" t="s">
        <v>448</v>
      </c>
      <c r="I27" s="7" t="s">
        <v>386</v>
      </c>
      <c r="J27" s="7"/>
      <c r="K27" s="7"/>
      <c r="L27" s="7"/>
      <c r="M27" s="7"/>
      <c r="N27" s="7"/>
      <c r="O27" s="7"/>
      <c r="P27" s="7"/>
      <c r="Q27" s="7"/>
      <c r="R27" s="7"/>
      <c r="S27" s="2" t="s">
        <v>444</v>
      </c>
      <c r="T27" s="2" t="s">
        <v>444</v>
      </c>
      <c r="U27" s="7" t="s">
        <v>94</v>
      </c>
      <c r="V27" s="7" t="s">
        <v>64</v>
      </c>
    </row>
    <row r="28" ht="30" customHeight="1" spans="1:22">
      <c r="A28" s="2">
        <v>27</v>
      </c>
      <c r="B28" s="7" t="s">
        <v>382</v>
      </c>
      <c r="C28" s="7" t="s">
        <v>449</v>
      </c>
      <c r="D28" s="2" t="s">
        <v>27</v>
      </c>
      <c r="E28" s="7" t="s">
        <v>87</v>
      </c>
      <c r="F28" s="2" t="s">
        <v>384</v>
      </c>
      <c r="G28" s="7"/>
      <c r="H28" s="2" t="s">
        <v>450</v>
      </c>
      <c r="I28" s="7" t="s">
        <v>386</v>
      </c>
      <c r="J28" s="7"/>
      <c r="K28" s="7"/>
      <c r="L28" s="7"/>
      <c r="M28" s="7"/>
      <c r="N28" s="7"/>
      <c r="O28" s="7"/>
      <c r="P28" s="7"/>
      <c r="Q28" s="7"/>
      <c r="R28" s="7"/>
      <c r="S28" s="2" t="s">
        <v>433</v>
      </c>
      <c r="T28" s="2" t="s">
        <v>433</v>
      </c>
      <c r="U28" s="7" t="s">
        <v>94</v>
      </c>
      <c r="V28" s="7" t="s">
        <v>64</v>
      </c>
    </row>
    <row r="29" ht="30" customHeight="1" spans="1:22">
      <c r="A29" s="2">
        <v>28</v>
      </c>
      <c r="B29" s="7" t="s">
        <v>382</v>
      </c>
      <c r="C29" s="7" t="s">
        <v>451</v>
      </c>
      <c r="D29" s="2" t="s">
        <v>27</v>
      </c>
      <c r="E29" s="7" t="s">
        <v>87</v>
      </c>
      <c r="F29" s="2" t="s">
        <v>384</v>
      </c>
      <c r="G29" s="7"/>
      <c r="H29" s="2" t="s">
        <v>452</v>
      </c>
      <c r="I29" s="7" t="s">
        <v>386</v>
      </c>
      <c r="J29" s="7"/>
      <c r="K29" s="7"/>
      <c r="L29" s="7"/>
      <c r="M29" s="7"/>
      <c r="N29" s="7"/>
      <c r="O29" s="7"/>
      <c r="P29" s="7"/>
      <c r="Q29" s="7"/>
      <c r="R29" s="7"/>
      <c r="S29" s="2" t="s">
        <v>390</v>
      </c>
      <c r="T29" s="2" t="s">
        <v>390</v>
      </c>
      <c r="U29" s="7" t="s">
        <v>94</v>
      </c>
      <c r="V29" s="7" t="s">
        <v>64</v>
      </c>
    </row>
    <row r="30" ht="30" customHeight="1" spans="1:22">
      <c r="A30" s="2">
        <v>29</v>
      </c>
      <c r="B30" s="7" t="s">
        <v>382</v>
      </c>
      <c r="C30" s="7" t="s">
        <v>453</v>
      </c>
      <c r="D30" s="2" t="s">
        <v>27</v>
      </c>
      <c r="E30" s="7" t="s">
        <v>87</v>
      </c>
      <c r="F30" s="2" t="s">
        <v>384</v>
      </c>
      <c r="G30" s="7"/>
      <c r="H30" s="2" t="s">
        <v>454</v>
      </c>
      <c r="I30" s="7" t="s">
        <v>386</v>
      </c>
      <c r="J30" s="7"/>
      <c r="K30" s="7"/>
      <c r="L30" s="7"/>
      <c r="M30" s="7"/>
      <c r="N30" s="7"/>
      <c r="O30" s="7"/>
      <c r="P30" s="7"/>
      <c r="Q30" s="7"/>
      <c r="R30" s="7"/>
      <c r="S30" s="2" t="s">
        <v>455</v>
      </c>
      <c r="T30" s="2" t="s">
        <v>455</v>
      </c>
      <c r="U30" s="7" t="s">
        <v>94</v>
      </c>
      <c r="V30" s="7" t="s">
        <v>64</v>
      </c>
    </row>
    <row r="31" ht="30" customHeight="1" spans="1:22">
      <c r="A31" s="2">
        <v>30</v>
      </c>
      <c r="B31" s="7" t="s">
        <v>382</v>
      </c>
      <c r="C31" s="7" t="s">
        <v>456</v>
      </c>
      <c r="D31" s="2" t="s">
        <v>27</v>
      </c>
      <c r="E31" s="7" t="s">
        <v>87</v>
      </c>
      <c r="F31" s="2" t="s">
        <v>384</v>
      </c>
      <c r="G31" s="7"/>
      <c r="H31" s="2" t="s">
        <v>457</v>
      </c>
      <c r="I31" s="7" t="s">
        <v>386</v>
      </c>
      <c r="J31" s="7"/>
      <c r="K31" s="7"/>
      <c r="L31" s="7"/>
      <c r="M31" s="7"/>
      <c r="N31" s="7"/>
      <c r="O31" s="7"/>
      <c r="P31" s="7"/>
      <c r="Q31" s="7"/>
      <c r="R31" s="7"/>
      <c r="S31" s="2" t="s">
        <v>433</v>
      </c>
      <c r="T31" s="2" t="s">
        <v>433</v>
      </c>
      <c r="U31" s="7" t="s">
        <v>94</v>
      </c>
      <c r="V31" s="7" t="s">
        <v>64</v>
      </c>
    </row>
    <row r="32" ht="30" customHeight="1" spans="1:22">
      <c r="A32" s="2">
        <v>31</v>
      </c>
      <c r="B32" s="7" t="s">
        <v>382</v>
      </c>
      <c r="C32" s="7" t="s">
        <v>458</v>
      </c>
      <c r="D32" s="2" t="s">
        <v>27</v>
      </c>
      <c r="E32" s="7" t="s">
        <v>87</v>
      </c>
      <c r="F32" s="2" t="s">
        <v>384</v>
      </c>
      <c r="G32" s="7"/>
      <c r="H32" s="2" t="s">
        <v>459</v>
      </c>
      <c r="I32" s="7" t="s">
        <v>386</v>
      </c>
      <c r="J32" s="7"/>
      <c r="K32" s="7"/>
      <c r="L32" s="7"/>
      <c r="M32" s="7"/>
      <c r="N32" s="7"/>
      <c r="O32" s="7"/>
      <c r="P32" s="7"/>
      <c r="Q32" s="7"/>
      <c r="R32" s="7"/>
      <c r="S32" s="2" t="s">
        <v>460</v>
      </c>
      <c r="T32" s="2" t="s">
        <v>460</v>
      </c>
      <c r="U32" s="7" t="s">
        <v>94</v>
      </c>
      <c r="V32" s="7" t="s">
        <v>64</v>
      </c>
    </row>
    <row r="33" ht="30" customHeight="1" spans="1:22">
      <c r="A33" s="2">
        <v>32</v>
      </c>
      <c r="B33" s="7" t="s">
        <v>382</v>
      </c>
      <c r="C33" s="7" t="s">
        <v>461</v>
      </c>
      <c r="D33" s="2" t="s">
        <v>27</v>
      </c>
      <c r="E33" s="7" t="s">
        <v>87</v>
      </c>
      <c r="F33" s="2" t="s">
        <v>384</v>
      </c>
      <c r="G33" s="7"/>
      <c r="H33" s="2" t="s">
        <v>462</v>
      </c>
      <c r="I33" s="7" t="s">
        <v>386</v>
      </c>
      <c r="J33" s="7"/>
      <c r="K33" s="7"/>
      <c r="L33" s="7"/>
      <c r="M33" s="7"/>
      <c r="N33" s="7"/>
      <c r="O33" s="7"/>
      <c r="P33" s="7"/>
      <c r="Q33" s="7"/>
      <c r="R33" s="7"/>
      <c r="S33" s="2" t="s">
        <v>463</v>
      </c>
      <c r="T33" s="2" t="s">
        <v>463</v>
      </c>
      <c r="U33" s="7" t="s">
        <v>94</v>
      </c>
      <c r="V33" s="7" t="s">
        <v>64</v>
      </c>
    </row>
    <row r="34" ht="30" customHeight="1" spans="1:22">
      <c r="A34" s="2">
        <v>33</v>
      </c>
      <c r="B34" s="7" t="s">
        <v>382</v>
      </c>
      <c r="C34" s="7" t="s">
        <v>464</v>
      </c>
      <c r="D34" s="2" t="s">
        <v>27</v>
      </c>
      <c r="E34" s="7" t="s">
        <v>87</v>
      </c>
      <c r="F34" s="2" t="s">
        <v>384</v>
      </c>
      <c r="G34" s="7"/>
      <c r="H34" s="2" t="s">
        <v>465</v>
      </c>
      <c r="I34" s="7" t="s">
        <v>386</v>
      </c>
      <c r="J34" s="7"/>
      <c r="K34" s="7"/>
      <c r="L34" s="7"/>
      <c r="M34" s="7"/>
      <c r="N34" s="7"/>
      <c r="O34" s="7"/>
      <c r="P34" s="7"/>
      <c r="Q34" s="7"/>
      <c r="R34" s="7"/>
      <c r="S34" s="2" t="s">
        <v>460</v>
      </c>
      <c r="T34" s="2" t="s">
        <v>460</v>
      </c>
      <c r="U34" s="7" t="s">
        <v>94</v>
      </c>
      <c r="V34" s="7" t="s">
        <v>64</v>
      </c>
    </row>
    <row r="35" ht="30" customHeight="1" spans="1:22">
      <c r="A35" s="2">
        <v>34</v>
      </c>
      <c r="B35" s="7" t="s">
        <v>382</v>
      </c>
      <c r="C35" s="7" t="s">
        <v>466</v>
      </c>
      <c r="D35" s="2" t="s">
        <v>27</v>
      </c>
      <c r="E35" s="7" t="s">
        <v>87</v>
      </c>
      <c r="F35" s="2" t="s">
        <v>384</v>
      </c>
      <c r="G35" s="7"/>
      <c r="H35" s="2" t="s">
        <v>467</v>
      </c>
      <c r="I35" s="7" t="s">
        <v>386</v>
      </c>
      <c r="J35" s="7"/>
      <c r="K35" s="7"/>
      <c r="L35" s="7"/>
      <c r="M35" s="7"/>
      <c r="N35" s="7"/>
      <c r="O35" s="7"/>
      <c r="P35" s="7"/>
      <c r="Q35" s="7"/>
      <c r="R35" s="7"/>
      <c r="S35" s="2" t="s">
        <v>460</v>
      </c>
      <c r="T35" s="2" t="s">
        <v>460</v>
      </c>
      <c r="U35" s="7" t="s">
        <v>94</v>
      </c>
      <c r="V35" s="7" t="s">
        <v>64</v>
      </c>
    </row>
    <row r="36" ht="30" customHeight="1" spans="1:22">
      <c r="A36" s="2">
        <v>35</v>
      </c>
      <c r="B36" s="7" t="s">
        <v>382</v>
      </c>
      <c r="C36" s="7" t="s">
        <v>468</v>
      </c>
      <c r="D36" s="2" t="s">
        <v>27</v>
      </c>
      <c r="E36" s="7" t="s">
        <v>87</v>
      </c>
      <c r="F36" s="2" t="s">
        <v>384</v>
      </c>
      <c r="G36" s="7"/>
      <c r="H36" s="2" t="s">
        <v>469</v>
      </c>
      <c r="I36" s="7" t="s">
        <v>386</v>
      </c>
      <c r="J36" s="7"/>
      <c r="K36" s="7"/>
      <c r="L36" s="7"/>
      <c r="M36" s="7"/>
      <c r="N36" s="7"/>
      <c r="O36" s="7"/>
      <c r="P36" s="7"/>
      <c r="Q36" s="7"/>
      <c r="R36" s="7"/>
      <c r="S36" s="2" t="s">
        <v>470</v>
      </c>
      <c r="T36" s="2" t="s">
        <v>470</v>
      </c>
      <c r="U36" s="7" t="s">
        <v>94</v>
      </c>
      <c r="V36" s="7" t="s">
        <v>64</v>
      </c>
    </row>
    <row r="37" ht="30" customHeight="1" spans="1:22">
      <c r="A37" s="2">
        <v>36</v>
      </c>
      <c r="B37" s="7" t="s">
        <v>382</v>
      </c>
      <c r="C37" s="7" t="s">
        <v>471</v>
      </c>
      <c r="D37" s="2" t="s">
        <v>27</v>
      </c>
      <c r="E37" s="7" t="s">
        <v>87</v>
      </c>
      <c r="F37" s="2" t="s">
        <v>384</v>
      </c>
      <c r="G37" s="7"/>
      <c r="H37" s="2" t="s">
        <v>472</v>
      </c>
      <c r="I37" s="7" t="s">
        <v>386</v>
      </c>
      <c r="J37" s="7"/>
      <c r="K37" s="7"/>
      <c r="L37" s="7"/>
      <c r="M37" s="7"/>
      <c r="N37" s="7"/>
      <c r="O37" s="7"/>
      <c r="P37" s="7"/>
      <c r="Q37" s="7"/>
      <c r="R37" s="7"/>
      <c r="S37" s="2" t="s">
        <v>473</v>
      </c>
      <c r="T37" s="2" t="s">
        <v>473</v>
      </c>
      <c r="U37" s="7" t="s">
        <v>94</v>
      </c>
      <c r="V37" s="7" t="s">
        <v>64</v>
      </c>
    </row>
    <row r="38" ht="30" customHeight="1" spans="1:22">
      <c r="A38" s="2">
        <v>37</v>
      </c>
      <c r="B38" s="7" t="s">
        <v>382</v>
      </c>
      <c r="C38" s="7" t="s">
        <v>474</v>
      </c>
      <c r="D38" s="2" t="s">
        <v>27</v>
      </c>
      <c r="E38" s="7" t="s">
        <v>87</v>
      </c>
      <c r="F38" s="2" t="s">
        <v>384</v>
      </c>
      <c r="G38" s="7"/>
      <c r="H38" s="2" t="s">
        <v>475</v>
      </c>
      <c r="I38" s="7" t="s">
        <v>386</v>
      </c>
      <c r="J38" s="7"/>
      <c r="K38" s="7"/>
      <c r="L38" s="7"/>
      <c r="M38" s="7"/>
      <c r="N38" s="7"/>
      <c r="O38" s="7"/>
      <c r="P38" s="7"/>
      <c r="Q38" s="7"/>
      <c r="R38" s="7"/>
      <c r="S38" s="2" t="s">
        <v>476</v>
      </c>
      <c r="T38" s="2" t="s">
        <v>476</v>
      </c>
      <c r="U38" s="7" t="s">
        <v>94</v>
      </c>
      <c r="V38" s="7" t="s">
        <v>64</v>
      </c>
    </row>
    <row r="39" ht="30" customHeight="1" spans="1:22">
      <c r="A39" s="2">
        <v>38</v>
      </c>
      <c r="B39" s="7" t="s">
        <v>382</v>
      </c>
      <c r="C39" s="7" t="s">
        <v>477</v>
      </c>
      <c r="D39" s="2" t="s">
        <v>27</v>
      </c>
      <c r="E39" s="7" t="s">
        <v>87</v>
      </c>
      <c r="F39" s="2" t="s">
        <v>384</v>
      </c>
      <c r="G39" s="7"/>
      <c r="H39" s="2" t="s">
        <v>478</v>
      </c>
      <c r="I39" s="7" t="s">
        <v>386</v>
      </c>
      <c r="J39" s="7"/>
      <c r="K39" s="7"/>
      <c r="L39" s="7"/>
      <c r="M39" s="7"/>
      <c r="N39" s="7"/>
      <c r="O39" s="7"/>
      <c r="P39" s="7"/>
      <c r="Q39" s="7"/>
      <c r="R39" s="7"/>
      <c r="S39" s="2" t="s">
        <v>470</v>
      </c>
      <c r="T39" s="2" t="s">
        <v>470</v>
      </c>
      <c r="U39" s="7" t="s">
        <v>94</v>
      </c>
      <c r="V39" s="7" t="s">
        <v>64</v>
      </c>
    </row>
    <row r="40" ht="30" customHeight="1" spans="1:22">
      <c r="A40" s="2">
        <v>39</v>
      </c>
      <c r="B40" s="7" t="s">
        <v>382</v>
      </c>
      <c r="C40" s="7" t="s">
        <v>479</v>
      </c>
      <c r="D40" s="2" t="s">
        <v>27</v>
      </c>
      <c r="E40" s="7" t="s">
        <v>87</v>
      </c>
      <c r="F40" s="2" t="s">
        <v>384</v>
      </c>
      <c r="G40" s="7"/>
      <c r="H40" s="2" t="s">
        <v>480</v>
      </c>
      <c r="I40" s="7" t="s">
        <v>386</v>
      </c>
      <c r="J40" s="7"/>
      <c r="K40" s="7"/>
      <c r="L40" s="7"/>
      <c r="M40" s="7"/>
      <c r="N40" s="7"/>
      <c r="O40" s="7"/>
      <c r="P40" s="7"/>
      <c r="Q40" s="7"/>
      <c r="R40" s="7"/>
      <c r="S40" s="2" t="s">
        <v>441</v>
      </c>
      <c r="T40" s="2" t="s">
        <v>441</v>
      </c>
      <c r="U40" s="7" t="s">
        <v>94</v>
      </c>
      <c r="V40" s="7" t="s">
        <v>64</v>
      </c>
    </row>
    <row r="41" ht="30" customHeight="1" spans="1:22">
      <c r="A41" s="2">
        <v>40</v>
      </c>
      <c r="B41" s="7" t="s">
        <v>382</v>
      </c>
      <c r="C41" s="7" t="s">
        <v>481</v>
      </c>
      <c r="D41" s="2" t="s">
        <v>27</v>
      </c>
      <c r="E41" s="7" t="s">
        <v>87</v>
      </c>
      <c r="F41" s="2" t="s">
        <v>384</v>
      </c>
      <c r="G41" s="7"/>
      <c r="H41" s="2" t="s">
        <v>482</v>
      </c>
      <c r="I41" s="7" t="s">
        <v>386</v>
      </c>
      <c r="J41" s="7"/>
      <c r="K41" s="7"/>
      <c r="L41" s="7"/>
      <c r="M41" s="7"/>
      <c r="N41" s="7"/>
      <c r="O41" s="7"/>
      <c r="P41" s="7"/>
      <c r="Q41" s="7"/>
      <c r="R41" s="7"/>
      <c r="S41" s="2" t="s">
        <v>473</v>
      </c>
      <c r="T41" s="2" t="s">
        <v>473</v>
      </c>
      <c r="U41" s="7" t="s">
        <v>94</v>
      </c>
      <c r="V41" s="7" t="s">
        <v>64</v>
      </c>
    </row>
    <row r="42" ht="30" customHeight="1" spans="1:22">
      <c r="A42" s="2">
        <v>41</v>
      </c>
      <c r="B42" s="7" t="s">
        <v>382</v>
      </c>
      <c r="C42" s="7" t="s">
        <v>483</v>
      </c>
      <c r="D42" s="2" t="s">
        <v>27</v>
      </c>
      <c r="E42" s="7" t="s">
        <v>87</v>
      </c>
      <c r="F42" s="2" t="s">
        <v>384</v>
      </c>
      <c r="G42" s="7"/>
      <c r="H42" s="2" t="s">
        <v>484</v>
      </c>
      <c r="I42" s="7" t="s">
        <v>386</v>
      </c>
      <c r="J42" s="7"/>
      <c r="K42" s="7"/>
      <c r="L42" s="7"/>
      <c r="M42" s="7"/>
      <c r="N42" s="7"/>
      <c r="O42" s="7"/>
      <c r="P42" s="7"/>
      <c r="Q42" s="7"/>
      <c r="R42" s="7"/>
      <c r="S42" s="2" t="s">
        <v>485</v>
      </c>
      <c r="T42" s="2" t="s">
        <v>485</v>
      </c>
      <c r="U42" s="7" t="s">
        <v>94</v>
      </c>
      <c r="V42" s="7" t="s">
        <v>64</v>
      </c>
    </row>
    <row r="43" ht="30" customHeight="1" spans="1:22">
      <c r="A43" s="2">
        <v>42</v>
      </c>
      <c r="B43" s="7" t="s">
        <v>382</v>
      </c>
      <c r="C43" s="7" t="s">
        <v>486</v>
      </c>
      <c r="D43" s="2" t="s">
        <v>27</v>
      </c>
      <c r="E43" s="7" t="s">
        <v>87</v>
      </c>
      <c r="F43" s="2" t="s">
        <v>384</v>
      </c>
      <c r="G43" s="7"/>
      <c r="H43" s="2" t="s">
        <v>487</v>
      </c>
      <c r="I43" s="7" t="s">
        <v>386</v>
      </c>
      <c r="J43" s="7"/>
      <c r="K43" s="7"/>
      <c r="L43" s="7"/>
      <c r="M43" s="7"/>
      <c r="N43" s="7"/>
      <c r="O43" s="7"/>
      <c r="P43" s="7"/>
      <c r="Q43" s="7"/>
      <c r="R43" s="7"/>
      <c r="S43" s="2" t="s">
        <v>485</v>
      </c>
      <c r="T43" s="2" t="s">
        <v>485</v>
      </c>
      <c r="U43" s="7" t="s">
        <v>94</v>
      </c>
      <c r="V43" s="7" t="s">
        <v>64</v>
      </c>
    </row>
    <row r="44" ht="30" customHeight="1" spans="1:22">
      <c r="A44" s="2">
        <v>43</v>
      </c>
      <c r="B44" s="7" t="s">
        <v>382</v>
      </c>
      <c r="C44" s="7" t="s">
        <v>488</v>
      </c>
      <c r="D44" s="2" t="s">
        <v>27</v>
      </c>
      <c r="E44" s="7" t="s">
        <v>87</v>
      </c>
      <c r="F44" s="2" t="s">
        <v>384</v>
      </c>
      <c r="G44" s="7"/>
      <c r="H44" s="2" t="s">
        <v>489</v>
      </c>
      <c r="I44" s="7" t="s">
        <v>386</v>
      </c>
      <c r="J44" s="7"/>
      <c r="K44" s="7"/>
      <c r="L44" s="7"/>
      <c r="M44" s="7"/>
      <c r="N44" s="7"/>
      <c r="O44" s="7"/>
      <c r="P44" s="7"/>
      <c r="Q44" s="7"/>
      <c r="R44" s="7"/>
      <c r="S44" s="2" t="s">
        <v>490</v>
      </c>
      <c r="T44" s="2" t="s">
        <v>490</v>
      </c>
      <c r="U44" s="7" t="s">
        <v>94</v>
      </c>
      <c r="V44" s="7" t="s">
        <v>64</v>
      </c>
    </row>
    <row r="45" ht="30" customHeight="1" spans="1:22">
      <c r="A45" s="2">
        <v>44</v>
      </c>
      <c r="B45" s="7" t="s">
        <v>382</v>
      </c>
      <c r="C45" s="7" t="s">
        <v>491</v>
      </c>
      <c r="D45" s="2" t="s">
        <v>27</v>
      </c>
      <c r="E45" s="7" t="s">
        <v>87</v>
      </c>
      <c r="F45" s="2" t="s">
        <v>384</v>
      </c>
      <c r="G45" s="7"/>
      <c r="H45" s="2" t="s">
        <v>492</v>
      </c>
      <c r="I45" s="7" t="s">
        <v>386</v>
      </c>
      <c r="J45" s="7"/>
      <c r="K45" s="7"/>
      <c r="L45" s="7"/>
      <c r="M45" s="7"/>
      <c r="N45" s="7"/>
      <c r="O45" s="7"/>
      <c r="P45" s="7"/>
      <c r="Q45" s="7"/>
      <c r="R45" s="7"/>
      <c r="S45" s="2" t="s">
        <v>441</v>
      </c>
      <c r="T45" s="2" t="s">
        <v>441</v>
      </c>
      <c r="U45" s="7" t="s">
        <v>94</v>
      </c>
      <c r="V45" s="7" t="s">
        <v>64</v>
      </c>
    </row>
    <row r="46" ht="30" customHeight="1" spans="1:22">
      <c r="A46" s="2">
        <v>45</v>
      </c>
      <c r="B46" s="7" t="s">
        <v>382</v>
      </c>
      <c r="C46" s="7" t="s">
        <v>493</v>
      </c>
      <c r="D46" s="2" t="s">
        <v>27</v>
      </c>
      <c r="E46" s="7" t="s">
        <v>87</v>
      </c>
      <c r="F46" s="2" t="s">
        <v>384</v>
      </c>
      <c r="G46" s="7"/>
      <c r="H46" s="2" t="s">
        <v>494</v>
      </c>
      <c r="I46" s="7" t="s">
        <v>386</v>
      </c>
      <c r="J46" s="7"/>
      <c r="K46" s="7"/>
      <c r="L46" s="7"/>
      <c r="M46" s="7"/>
      <c r="N46" s="7"/>
      <c r="O46" s="7"/>
      <c r="P46" s="7"/>
      <c r="Q46" s="7"/>
      <c r="R46" s="7"/>
      <c r="S46" s="2" t="s">
        <v>485</v>
      </c>
      <c r="T46" s="2" t="s">
        <v>485</v>
      </c>
      <c r="U46" s="7" t="s">
        <v>94</v>
      </c>
      <c r="V46" s="7" t="s">
        <v>64</v>
      </c>
    </row>
    <row r="47" ht="30" customHeight="1" spans="1:22">
      <c r="A47" s="2">
        <v>46</v>
      </c>
      <c r="B47" s="7" t="s">
        <v>382</v>
      </c>
      <c r="C47" s="7" t="s">
        <v>495</v>
      </c>
      <c r="D47" s="2" t="s">
        <v>27</v>
      </c>
      <c r="E47" s="7" t="s">
        <v>87</v>
      </c>
      <c r="F47" s="2" t="s">
        <v>384</v>
      </c>
      <c r="G47" s="7"/>
      <c r="H47" s="2" t="s">
        <v>496</v>
      </c>
      <c r="I47" s="7" t="s">
        <v>386</v>
      </c>
      <c r="J47" s="7"/>
      <c r="K47" s="7"/>
      <c r="L47" s="7"/>
      <c r="M47" s="7"/>
      <c r="N47" s="7"/>
      <c r="O47" s="7"/>
      <c r="P47" s="7"/>
      <c r="Q47" s="7"/>
      <c r="R47" s="7"/>
      <c r="S47" s="2" t="s">
        <v>497</v>
      </c>
      <c r="T47" s="2" t="s">
        <v>497</v>
      </c>
      <c r="U47" s="7" t="s">
        <v>94</v>
      </c>
      <c r="V47" s="7" t="s">
        <v>64</v>
      </c>
    </row>
    <row r="48" ht="30" customHeight="1" spans="1:22">
      <c r="A48" s="2">
        <v>47</v>
      </c>
      <c r="B48" s="7" t="s">
        <v>382</v>
      </c>
      <c r="C48" s="7" t="s">
        <v>498</v>
      </c>
      <c r="D48" s="2" t="s">
        <v>27</v>
      </c>
      <c r="E48" s="7" t="s">
        <v>87</v>
      </c>
      <c r="F48" s="2" t="s">
        <v>384</v>
      </c>
      <c r="G48" s="7"/>
      <c r="H48" s="2" t="s">
        <v>499</v>
      </c>
      <c r="I48" s="7" t="s">
        <v>386</v>
      </c>
      <c r="J48" s="7"/>
      <c r="K48" s="7"/>
      <c r="L48" s="7"/>
      <c r="M48" s="7"/>
      <c r="N48" s="7"/>
      <c r="O48" s="7"/>
      <c r="P48" s="7"/>
      <c r="Q48" s="7"/>
      <c r="R48" s="7"/>
      <c r="S48" s="2" t="s">
        <v>497</v>
      </c>
      <c r="T48" s="2" t="s">
        <v>497</v>
      </c>
      <c r="U48" s="7" t="s">
        <v>94</v>
      </c>
      <c r="V48" s="7" t="s">
        <v>64</v>
      </c>
    </row>
    <row r="49" ht="30" customHeight="1" spans="1:22">
      <c r="A49" s="2">
        <v>48</v>
      </c>
      <c r="B49" s="7" t="s">
        <v>382</v>
      </c>
      <c r="C49" s="7" t="s">
        <v>500</v>
      </c>
      <c r="D49" s="2" t="s">
        <v>27</v>
      </c>
      <c r="E49" s="7" t="s">
        <v>87</v>
      </c>
      <c r="F49" s="2" t="s">
        <v>384</v>
      </c>
      <c r="G49" s="7"/>
      <c r="H49" s="2" t="s">
        <v>501</v>
      </c>
      <c r="I49" s="7" t="s">
        <v>386</v>
      </c>
      <c r="J49" s="7"/>
      <c r="K49" s="7"/>
      <c r="L49" s="7"/>
      <c r="M49" s="7"/>
      <c r="N49" s="7"/>
      <c r="O49" s="7"/>
      <c r="P49" s="7"/>
      <c r="Q49" s="7"/>
      <c r="R49" s="7"/>
      <c r="S49" s="2" t="s">
        <v>441</v>
      </c>
      <c r="T49" s="2" t="s">
        <v>441</v>
      </c>
      <c r="U49" s="7" t="s">
        <v>94</v>
      </c>
      <c r="V49" s="7" t="s">
        <v>64</v>
      </c>
    </row>
    <row r="50" ht="30" customHeight="1" spans="1:22">
      <c r="A50" s="2">
        <v>49</v>
      </c>
      <c r="B50" s="7" t="s">
        <v>382</v>
      </c>
      <c r="C50" s="7" t="s">
        <v>502</v>
      </c>
      <c r="D50" s="2" t="s">
        <v>27</v>
      </c>
      <c r="E50" s="7" t="s">
        <v>87</v>
      </c>
      <c r="F50" s="2" t="s">
        <v>384</v>
      </c>
      <c r="G50" s="7"/>
      <c r="H50" s="2" t="s">
        <v>503</v>
      </c>
      <c r="I50" s="7" t="s">
        <v>386</v>
      </c>
      <c r="J50" s="7"/>
      <c r="K50" s="7"/>
      <c r="L50" s="7"/>
      <c r="M50" s="7"/>
      <c r="N50" s="7"/>
      <c r="O50" s="7"/>
      <c r="P50" s="7"/>
      <c r="Q50" s="7"/>
      <c r="R50" s="7"/>
      <c r="S50" s="2" t="s">
        <v>390</v>
      </c>
      <c r="T50" s="2" t="s">
        <v>390</v>
      </c>
      <c r="U50" s="7" t="s">
        <v>94</v>
      </c>
      <c r="V50" s="7" t="s">
        <v>64</v>
      </c>
    </row>
    <row r="51" ht="30" customHeight="1" spans="1:22">
      <c r="A51" s="2">
        <v>50</v>
      </c>
      <c r="B51" s="7" t="s">
        <v>382</v>
      </c>
      <c r="C51" s="7" t="s">
        <v>504</v>
      </c>
      <c r="D51" s="2" t="s">
        <v>27</v>
      </c>
      <c r="E51" s="7" t="s">
        <v>87</v>
      </c>
      <c r="F51" s="2" t="s">
        <v>384</v>
      </c>
      <c r="G51" s="7"/>
      <c r="H51" s="2" t="s">
        <v>505</v>
      </c>
      <c r="I51" s="7" t="s">
        <v>386</v>
      </c>
      <c r="J51" s="7"/>
      <c r="K51" s="7"/>
      <c r="L51" s="7"/>
      <c r="M51" s="7"/>
      <c r="N51" s="7"/>
      <c r="O51" s="7"/>
      <c r="P51" s="7"/>
      <c r="Q51" s="7"/>
      <c r="R51" s="7"/>
      <c r="S51" s="2" t="s">
        <v>441</v>
      </c>
      <c r="T51" s="2" t="s">
        <v>441</v>
      </c>
      <c r="U51" s="7" t="s">
        <v>94</v>
      </c>
      <c r="V51" s="7" t="s">
        <v>64</v>
      </c>
    </row>
    <row r="52" ht="30" customHeight="1" spans="1:22">
      <c r="A52" s="2">
        <v>51</v>
      </c>
      <c r="B52" s="7" t="s">
        <v>382</v>
      </c>
      <c r="C52" s="7" t="s">
        <v>506</v>
      </c>
      <c r="D52" s="2" t="s">
        <v>27</v>
      </c>
      <c r="E52" s="7" t="s">
        <v>87</v>
      </c>
      <c r="F52" s="2" t="s">
        <v>384</v>
      </c>
      <c r="G52" s="7"/>
      <c r="H52" s="2" t="s">
        <v>507</v>
      </c>
      <c r="I52" s="7" t="s">
        <v>386</v>
      </c>
      <c r="J52" s="7"/>
      <c r="K52" s="7"/>
      <c r="L52" s="7"/>
      <c r="M52" s="7"/>
      <c r="N52" s="7"/>
      <c r="O52" s="7"/>
      <c r="P52" s="7"/>
      <c r="Q52" s="7"/>
      <c r="R52" s="7"/>
      <c r="S52" s="2" t="s">
        <v>387</v>
      </c>
      <c r="T52" s="2" t="s">
        <v>387</v>
      </c>
      <c r="U52" s="7" t="s">
        <v>94</v>
      </c>
      <c r="V52" s="7" t="s">
        <v>64</v>
      </c>
    </row>
    <row r="53" ht="30" customHeight="1" spans="1:22">
      <c r="A53" s="2">
        <v>52</v>
      </c>
      <c r="B53" s="7" t="s">
        <v>382</v>
      </c>
      <c r="C53" s="7" t="s">
        <v>508</v>
      </c>
      <c r="D53" s="2" t="s">
        <v>27</v>
      </c>
      <c r="E53" s="7" t="s">
        <v>87</v>
      </c>
      <c r="F53" s="2" t="s">
        <v>384</v>
      </c>
      <c r="G53" s="7"/>
      <c r="H53" s="2" t="s">
        <v>509</v>
      </c>
      <c r="I53" s="7" t="s">
        <v>386</v>
      </c>
      <c r="J53" s="7"/>
      <c r="K53" s="7"/>
      <c r="L53" s="7"/>
      <c r="M53" s="7"/>
      <c r="N53" s="7"/>
      <c r="O53" s="7"/>
      <c r="P53" s="7"/>
      <c r="Q53" s="7"/>
      <c r="R53" s="7"/>
      <c r="S53" s="2" t="s">
        <v>390</v>
      </c>
      <c r="T53" s="2" t="s">
        <v>390</v>
      </c>
      <c r="U53" s="7" t="s">
        <v>94</v>
      </c>
      <c r="V53" s="7" t="s">
        <v>64</v>
      </c>
    </row>
    <row r="54" ht="30" customHeight="1" spans="1:22">
      <c r="A54" s="2">
        <v>53</v>
      </c>
      <c r="B54" s="7" t="s">
        <v>382</v>
      </c>
      <c r="C54" s="7" t="s">
        <v>510</v>
      </c>
      <c r="D54" s="2" t="s">
        <v>27</v>
      </c>
      <c r="E54" s="7" t="s">
        <v>87</v>
      </c>
      <c r="F54" s="2" t="s">
        <v>384</v>
      </c>
      <c r="G54" s="7"/>
      <c r="H54" s="2" t="s">
        <v>511</v>
      </c>
      <c r="I54" s="7" t="s">
        <v>386</v>
      </c>
      <c r="J54" s="7"/>
      <c r="K54" s="7"/>
      <c r="L54" s="7"/>
      <c r="M54" s="7"/>
      <c r="N54" s="7"/>
      <c r="O54" s="7"/>
      <c r="P54" s="7"/>
      <c r="Q54" s="7"/>
      <c r="R54" s="7"/>
      <c r="S54" s="2" t="s">
        <v>401</v>
      </c>
      <c r="T54" s="2" t="s">
        <v>401</v>
      </c>
      <c r="U54" s="7" t="s">
        <v>94</v>
      </c>
      <c r="V54" s="7" t="s">
        <v>64</v>
      </c>
    </row>
    <row r="55" ht="30" customHeight="1" spans="1:22">
      <c r="A55" s="2">
        <v>54</v>
      </c>
      <c r="B55" s="7" t="s">
        <v>382</v>
      </c>
      <c r="C55" s="7" t="s">
        <v>512</v>
      </c>
      <c r="D55" s="2" t="s">
        <v>27</v>
      </c>
      <c r="E55" s="7" t="s">
        <v>87</v>
      </c>
      <c r="F55" s="2" t="s">
        <v>384</v>
      </c>
      <c r="G55" s="7"/>
      <c r="H55" s="2" t="s">
        <v>513</v>
      </c>
      <c r="I55" s="7" t="s">
        <v>386</v>
      </c>
      <c r="J55" s="7"/>
      <c r="K55" s="7"/>
      <c r="L55" s="7"/>
      <c r="M55" s="7"/>
      <c r="N55" s="7"/>
      <c r="O55" s="7"/>
      <c r="P55" s="7"/>
      <c r="Q55" s="7"/>
      <c r="R55" s="7"/>
      <c r="S55" s="2" t="s">
        <v>397</v>
      </c>
      <c r="T55" s="2" t="s">
        <v>397</v>
      </c>
      <c r="U55" s="7" t="s">
        <v>94</v>
      </c>
      <c r="V55" s="7" t="s">
        <v>64</v>
      </c>
    </row>
    <row r="56" ht="30" customHeight="1" spans="1:22">
      <c r="A56" s="2">
        <v>55</v>
      </c>
      <c r="B56" s="7" t="s">
        <v>382</v>
      </c>
      <c r="C56" s="7" t="s">
        <v>514</v>
      </c>
      <c r="D56" s="2" t="s">
        <v>27</v>
      </c>
      <c r="E56" s="7" t="s">
        <v>87</v>
      </c>
      <c r="F56" s="2" t="s">
        <v>384</v>
      </c>
      <c r="G56" s="7"/>
      <c r="H56" s="2" t="s">
        <v>515</v>
      </c>
      <c r="I56" s="7" t="s">
        <v>386</v>
      </c>
      <c r="J56" s="7"/>
      <c r="K56" s="7"/>
      <c r="L56" s="7"/>
      <c r="M56" s="7"/>
      <c r="N56" s="7"/>
      <c r="O56" s="7"/>
      <c r="P56" s="7"/>
      <c r="Q56" s="7"/>
      <c r="R56" s="7"/>
      <c r="S56" s="2" t="s">
        <v>516</v>
      </c>
      <c r="T56" s="2" t="s">
        <v>516</v>
      </c>
      <c r="U56" s="7" t="s">
        <v>94</v>
      </c>
      <c r="V56" s="7" t="s">
        <v>64</v>
      </c>
    </row>
    <row r="57" ht="30" customHeight="1" spans="1:22">
      <c r="A57" s="2">
        <v>56</v>
      </c>
      <c r="B57" s="7" t="s">
        <v>382</v>
      </c>
      <c r="C57" s="7" t="s">
        <v>517</v>
      </c>
      <c r="D57" s="2" t="s">
        <v>27</v>
      </c>
      <c r="E57" s="7" t="s">
        <v>87</v>
      </c>
      <c r="F57" s="2" t="s">
        <v>384</v>
      </c>
      <c r="G57" s="7"/>
      <c r="H57" s="2" t="s">
        <v>518</v>
      </c>
      <c r="I57" s="7" t="s">
        <v>386</v>
      </c>
      <c r="J57" s="7"/>
      <c r="K57" s="7"/>
      <c r="L57" s="7"/>
      <c r="M57" s="7"/>
      <c r="N57" s="7"/>
      <c r="O57" s="7"/>
      <c r="P57" s="7"/>
      <c r="Q57" s="7"/>
      <c r="R57" s="7"/>
      <c r="S57" s="2" t="s">
        <v>519</v>
      </c>
      <c r="T57" s="2" t="s">
        <v>519</v>
      </c>
      <c r="U57" s="7" t="s">
        <v>94</v>
      </c>
      <c r="V57" s="7" t="s">
        <v>64</v>
      </c>
    </row>
    <row r="58" ht="30" customHeight="1" spans="1:22">
      <c r="A58" s="2">
        <v>57</v>
      </c>
      <c r="B58" s="7" t="s">
        <v>382</v>
      </c>
      <c r="C58" s="7" t="s">
        <v>520</v>
      </c>
      <c r="D58" s="2" t="s">
        <v>27</v>
      </c>
      <c r="E58" s="7" t="s">
        <v>87</v>
      </c>
      <c r="F58" s="2" t="s">
        <v>384</v>
      </c>
      <c r="G58" s="7"/>
      <c r="H58" s="2" t="s">
        <v>521</v>
      </c>
      <c r="I58" s="7" t="s">
        <v>386</v>
      </c>
      <c r="J58" s="7"/>
      <c r="K58" s="7"/>
      <c r="L58" s="7"/>
      <c r="M58" s="7"/>
      <c r="N58" s="7"/>
      <c r="O58" s="7"/>
      <c r="P58" s="7"/>
      <c r="Q58" s="7"/>
      <c r="R58" s="7"/>
      <c r="S58" s="2" t="s">
        <v>522</v>
      </c>
      <c r="T58" s="2" t="s">
        <v>522</v>
      </c>
      <c r="U58" s="7"/>
      <c r="V58" s="7" t="s">
        <v>64</v>
      </c>
    </row>
    <row r="59" ht="30" customHeight="1" spans="1:22">
      <c r="A59" s="2">
        <v>58</v>
      </c>
      <c r="B59" s="7" t="s">
        <v>382</v>
      </c>
      <c r="C59" s="7" t="s">
        <v>523</v>
      </c>
      <c r="D59" s="2" t="s">
        <v>27</v>
      </c>
      <c r="E59" s="7" t="s">
        <v>87</v>
      </c>
      <c r="F59" s="2" t="s">
        <v>384</v>
      </c>
      <c r="G59" s="7"/>
      <c r="H59" s="2" t="s">
        <v>524</v>
      </c>
      <c r="I59" s="7" t="s">
        <v>386</v>
      </c>
      <c r="J59" s="7"/>
      <c r="K59" s="7"/>
      <c r="L59" s="7"/>
      <c r="M59" s="7"/>
      <c r="N59" s="7"/>
      <c r="O59" s="7"/>
      <c r="P59" s="7"/>
      <c r="Q59" s="7"/>
      <c r="R59" s="7"/>
      <c r="S59" s="2" t="s">
        <v>522</v>
      </c>
      <c r="T59" s="2" t="s">
        <v>522</v>
      </c>
      <c r="U59" s="7"/>
      <c r="V59" s="7" t="s">
        <v>64</v>
      </c>
    </row>
    <row r="60" ht="30" customHeight="1" spans="1:22">
      <c r="A60" s="2">
        <v>59</v>
      </c>
      <c r="B60" s="7" t="s">
        <v>382</v>
      </c>
      <c r="C60" s="7" t="s">
        <v>525</v>
      </c>
      <c r="D60" s="2" t="s">
        <v>27</v>
      </c>
      <c r="E60" s="7" t="s">
        <v>87</v>
      </c>
      <c r="F60" s="2" t="s">
        <v>384</v>
      </c>
      <c r="G60" s="7"/>
      <c r="H60" s="2" t="s">
        <v>526</v>
      </c>
      <c r="I60" s="7" t="s">
        <v>386</v>
      </c>
      <c r="J60" s="7"/>
      <c r="K60" s="7"/>
      <c r="L60" s="7"/>
      <c r="M60" s="7"/>
      <c r="N60" s="7"/>
      <c r="O60" s="7"/>
      <c r="P60" s="7"/>
      <c r="Q60" s="7"/>
      <c r="R60" s="7"/>
      <c r="S60" s="2" t="s">
        <v>527</v>
      </c>
      <c r="T60" s="2" t="s">
        <v>527</v>
      </c>
      <c r="U60" s="7" t="s">
        <v>94</v>
      </c>
      <c r="V60" s="7" t="s">
        <v>64</v>
      </c>
    </row>
    <row r="61" ht="30" customHeight="1" spans="1:22">
      <c r="A61" s="2">
        <v>60</v>
      </c>
      <c r="B61" s="7" t="s">
        <v>382</v>
      </c>
      <c r="C61" s="7" t="s">
        <v>528</v>
      </c>
      <c r="D61" s="2" t="s">
        <v>27</v>
      </c>
      <c r="E61" s="7" t="s">
        <v>87</v>
      </c>
      <c r="F61" s="2" t="s">
        <v>384</v>
      </c>
      <c r="G61" s="7"/>
      <c r="H61" s="2" t="s">
        <v>529</v>
      </c>
      <c r="I61" s="7" t="s">
        <v>386</v>
      </c>
      <c r="J61" s="7"/>
      <c r="K61" s="7"/>
      <c r="L61" s="7"/>
      <c r="M61" s="7"/>
      <c r="N61" s="7"/>
      <c r="O61" s="7"/>
      <c r="P61" s="7"/>
      <c r="Q61" s="7"/>
      <c r="R61" s="7"/>
      <c r="S61" s="2" t="s">
        <v>441</v>
      </c>
      <c r="T61" s="2" t="s">
        <v>441</v>
      </c>
      <c r="U61" s="7" t="s">
        <v>94</v>
      </c>
      <c r="V61" s="7" t="s">
        <v>64</v>
      </c>
    </row>
    <row r="62" ht="30" customHeight="1" spans="1:22">
      <c r="A62" s="2">
        <v>61</v>
      </c>
      <c r="B62" s="7" t="s">
        <v>382</v>
      </c>
      <c r="C62" s="7" t="s">
        <v>530</v>
      </c>
      <c r="D62" s="2" t="s">
        <v>27</v>
      </c>
      <c r="E62" s="7" t="s">
        <v>87</v>
      </c>
      <c r="F62" s="2" t="s">
        <v>384</v>
      </c>
      <c r="G62" s="7"/>
      <c r="H62" s="2" t="s">
        <v>531</v>
      </c>
      <c r="I62" s="7" t="s">
        <v>386</v>
      </c>
      <c r="J62" s="7"/>
      <c r="K62" s="7"/>
      <c r="L62" s="7"/>
      <c r="M62" s="7"/>
      <c r="N62" s="7"/>
      <c r="O62" s="7"/>
      <c r="P62" s="7"/>
      <c r="Q62" s="7"/>
      <c r="R62" s="7"/>
      <c r="S62" s="2" t="s">
        <v>390</v>
      </c>
      <c r="T62" s="2" t="s">
        <v>390</v>
      </c>
      <c r="U62" s="7" t="s">
        <v>94</v>
      </c>
      <c r="V62" s="7" t="s">
        <v>64</v>
      </c>
    </row>
    <row r="63" ht="30" customHeight="1" spans="1:22">
      <c r="A63" s="2">
        <v>62</v>
      </c>
      <c r="B63" s="7" t="s">
        <v>382</v>
      </c>
      <c r="C63" s="7" t="s">
        <v>532</v>
      </c>
      <c r="D63" s="2" t="s">
        <v>27</v>
      </c>
      <c r="E63" s="7" t="s">
        <v>87</v>
      </c>
      <c r="F63" s="2" t="s">
        <v>384</v>
      </c>
      <c r="G63" s="7"/>
      <c r="H63" s="2" t="s">
        <v>533</v>
      </c>
      <c r="I63" s="7" t="s">
        <v>386</v>
      </c>
      <c r="J63" s="7"/>
      <c r="K63" s="7"/>
      <c r="L63" s="7"/>
      <c r="M63" s="7"/>
      <c r="N63" s="7"/>
      <c r="O63" s="7"/>
      <c r="P63" s="7"/>
      <c r="Q63" s="7"/>
      <c r="R63" s="7"/>
      <c r="S63" s="2" t="s">
        <v>441</v>
      </c>
      <c r="T63" s="2" t="s">
        <v>441</v>
      </c>
      <c r="U63" s="7" t="s">
        <v>94</v>
      </c>
      <c r="V63" s="7" t="s">
        <v>64</v>
      </c>
    </row>
    <row r="64" ht="30" customHeight="1" spans="1:22">
      <c r="A64" s="2">
        <v>63</v>
      </c>
      <c r="B64" s="7" t="s">
        <v>382</v>
      </c>
      <c r="C64" s="7" t="s">
        <v>534</v>
      </c>
      <c r="D64" s="2" t="s">
        <v>27</v>
      </c>
      <c r="E64" s="7" t="s">
        <v>87</v>
      </c>
      <c r="F64" s="2" t="s">
        <v>384</v>
      </c>
      <c r="G64" s="7"/>
      <c r="H64" s="2" t="s">
        <v>535</v>
      </c>
      <c r="I64" s="7" t="s">
        <v>386</v>
      </c>
      <c r="J64" s="7"/>
      <c r="K64" s="7"/>
      <c r="L64" s="7"/>
      <c r="M64" s="7"/>
      <c r="N64" s="7"/>
      <c r="O64" s="7"/>
      <c r="P64" s="7"/>
      <c r="Q64" s="7"/>
      <c r="R64" s="7"/>
      <c r="S64" s="2" t="s">
        <v>536</v>
      </c>
      <c r="T64" s="2" t="s">
        <v>536</v>
      </c>
      <c r="U64" s="7" t="s">
        <v>94</v>
      </c>
      <c r="V64" s="7" t="s">
        <v>64</v>
      </c>
    </row>
    <row r="65" ht="30" customHeight="1" spans="1:22">
      <c r="A65" s="2">
        <v>64</v>
      </c>
      <c r="B65" s="7" t="s">
        <v>382</v>
      </c>
      <c r="C65" s="7" t="s">
        <v>537</v>
      </c>
      <c r="D65" s="2" t="s">
        <v>27</v>
      </c>
      <c r="E65" s="7" t="s">
        <v>87</v>
      </c>
      <c r="F65" s="2" t="s">
        <v>384</v>
      </c>
      <c r="G65" s="7"/>
      <c r="H65" s="2" t="s">
        <v>538</v>
      </c>
      <c r="I65" s="7" t="s">
        <v>386</v>
      </c>
      <c r="J65" s="7"/>
      <c r="K65" s="7"/>
      <c r="L65" s="7"/>
      <c r="M65" s="7"/>
      <c r="N65" s="7"/>
      <c r="O65" s="7"/>
      <c r="P65" s="7"/>
      <c r="Q65" s="7"/>
      <c r="R65" s="7"/>
      <c r="S65" s="2" t="s">
        <v>536</v>
      </c>
      <c r="T65" s="2" t="s">
        <v>536</v>
      </c>
      <c r="U65" s="7" t="s">
        <v>94</v>
      </c>
      <c r="V65" s="7" t="s">
        <v>64</v>
      </c>
    </row>
    <row r="66" ht="30" customHeight="1" spans="1:22">
      <c r="A66" s="2">
        <v>65</v>
      </c>
      <c r="B66" s="7" t="s">
        <v>382</v>
      </c>
      <c r="C66" s="7" t="s">
        <v>539</v>
      </c>
      <c r="D66" s="2" t="s">
        <v>27</v>
      </c>
      <c r="E66" s="7" t="s">
        <v>87</v>
      </c>
      <c r="F66" s="2" t="s">
        <v>384</v>
      </c>
      <c r="G66" s="7"/>
      <c r="H66" s="2" t="s">
        <v>540</v>
      </c>
      <c r="I66" s="7" t="s">
        <v>386</v>
      </c>
      <c r="J66" s="7"/>
      <c r="K66" s="7"/>
      <c r="L66" s="7"/>
      <c r="M66" s="7"/>
      <c r="N66" s="7"/>
      <c r="O66" s="7"/>
      <c r="P66" s="7"/>
      <c r="Q66" s="7"/>
      <c r="R66" s="7"/>
      <c r="S66" s="2" t="s">
        <v>390</v>
      </c>
      <c r="T66" s="2" t="s">
        <v>390</v>
      </c>
      <c r="U66" s="7" t="s">
        <v>94</v>
      </c>
      <c r="V66" s="7" t="s">
        <v>64</v>
      </c>
    </row>
    <row r="67" ht="30" customHeight="1" spans="1:22">
      <c r="A67" s="2">
        <v>66</v>
      </c>
      <c r="B67" s="7" t="s">
        <v>382</v>
      </c>
      <c r="C67" s="7" t="s">
        <v>541</v>
      </c>
      <c r="D67" s="2" t="s">
        <v>27</v>
      </c>
      <c r="E67" s="7" t="s">
        <v>87</v>
      </c>
      <c r="F67" s="2" t="s">
        <v>384</v>
      </c>
      <c r="G67" s="7"/>
      <c r="H67" s="2" t="s">
        <v>509</v>
      </c>
      <c r="I67" s="7" t="s">
        <v>386</v>
      </c>
      <c r="J67" s="7"/>
      <c r="K67" s="7"/>
      <c r="L67" s="7"/>
      <c r="M67" s="7"/>
      <c r="N67" s="7"/>
      <c r="O67" s="7"/>
      <c r="P67" s="7"/>
      <c r="Q67" s="7"/>
      <c r="R67" s="7"/>
      <c r="S67" s="2" t="s">
        <v>390</v>
      </c>
      <c r="T67" s="2" t="s">
        <v>390</v>
      </c>
      <c r="U67" s="7" t="s">
        <v>94</v>
      </c>
      <c r="V67" s="7" t="s">
        <v>64</v>
      </c>
    </row>
    <row r="68" ht="30" customHeight="1" spans="1:22">
      <c r="A68" s="2">
        <v>67</v>
      </c>
      <c r="B68" s="7" t="s">
        <v>382</v>
      </c>
      <c r="C68" s="7" t="s">
        <v>542</v>
      </c>
      <c r="D68" s="2" t="s">
        <v>27</v>
      </c>
      <c r="E68" s="7" t="s">
        <v>87</v>
      </c>
      <c r="F68" s="2" t="s">
        <v>384</v>
      </c>
      <c r="G68" s="7"/>
      <c r="H68" s="2" t="s">
        <v>543</v>
      </c>
      <c r="I68" s="7" t="s">
        <v>386</v>
      </c>
      <c r="J68" s="7"/>
      <c r="K68" s="7"/>
      <c r="L68" s="7"/>
      <c r="M68" s="7"/>
      <c r="N68" s="7"/>
      <c r="O68" s="7"/>
      <c r="P68" s="7"/>
      <c r="Q68" s="7"/>
      <c r="R68" s="7"/>
      <c r="S68" s="2" t="s">
        <v>390</v>
      </c>
      <c r="T68" s="2" t="s">
        <v>390</v>
      </c>
      <c r="U68" s="7" t="s">
        <v>94</v>
      </c>
      <c r="V68" s="7" t="s">
        <v>64</v>
      </c>
    </row>
    <row r="69" ht="30" customHeight="1" spans="1:22">
      <c r="A69" s="2">
        <v>68</v>
      </c>
      <c r="B69" s="7" t="s">
        <v>382</v>
      </c>
      <c r="C69" s="7" t="s">
        <v>544</v>
      </c>
      <c r="D69" s="2" t="s">
        <v>27</v>
      </c>
      <c r="E69" s="7" t="s">
        <v>87</v>
      </c>
      <c r="F69" s="2" t="s">
        <v>384</v>
      </c>
      <c r="G69" s="7"/>
      <c r="H69" s="2" t="s">
        <v>545</v>
      </c>
      <c r="I69" s="7" t="s">
        <v>386</v>
      </c>
      <c r="J69" s="7"/>
      <c r="K69" s="7"/>
      <c r="L69" s="7"/>
      <c r="M69" s="7"/>
      <c r="N69" s="7"/>
      <c r="O69" s="7"/>
      <c r="P69" s="7"/>
      <c r="Q69" s="7"/>
      <c r="R69" s="7"/>
      <c r="S69" s="2" t="s">
        <v>536</v>
      </c>
      <c r="T69" s="2" t="s">
        <v>536</v>
      </c>
      <c r="U69" s="7" t="s">
        <v>94</v>
      </c>
      <c r="V69" s="7" t="s">
        <v>64</v>
      </c>
    </row>
    <row r="70" ht="30" customHeight="1" spans="1:22">
      <c r="A70" s="2">
        <v>69</v>
      </c>
      <c r="B70" s="7" t="s">
        <v>382</v>
      </c>
      <c r="C70" s="7" t="s">
        <v>546</v>
      </c>
      <c r="D70" s="2" t="s">
        <v>27</v>
      </c>
      <c r="E70" s="7" t="s">
        <v>87</v>
      </c>
      <c r="F70" s="2" t="s">
        <v>384</v>
      </c>
      <c r="G70" s="7"/>
      <c r="H70" s="2" t="s">
        <v>547</v>
      </c>
      <c r="I70" s="7" t="s">
        <v>386</v>
      </c>
      <c r="J70" s="7"/>
      <c r="K70" s="7"/>
      <c r="L70" s="7"/>
      <c r="M70" s="7"/>
      <c r="N70" s="7"/>
      <c r="O70" s="7"/>
      <c r="P70" s="7"/>
      <c r="Q70" s="7"/>
      <c r="R70" s="7"/>
      <c r="S70" s="2" t="s">
        <v>390</v>
      </c>
      <c r="T70" s="2" t="s">
        <v>390</v>
      </c>
      <c r="U70" s="7" t="s">
        <v>94</v>
      </c>
      <c r="V70" s="7" t="s">
        <v>64</v>
      </c>
    </row>
    <row r="71" ht="30" customHeight="1" spans="1:22">
      <c r="A71" s="2">
        <v>70</v>
      </c>
      <c r="B71" s="7" t="s">
        <v>382</v>
      </c>
      <c r="C71" s="7" t="s">
        <v>548</v>
      </c>
      <c r="D71" s="2" t="s">
        <v>27</v>
      </c>
      <c r="E71" s="7" t="s">
        <v>87</v>
      </c>
      <c r="F71" s="2" t="s">
        <v>384</v>
      </c>
      <c r="G71" s="7"/>
      <c r="H71" s="2" t="s">
        <v>549</v>
      </c>
      <c r="I71" s="7" t="s">
        <v>386</v>
      </c>
      <c r="J71" s="7"/>
      <c r="K71" s="7"/>
      <c r="L71" s="7"/>
      <c r="M71" s="7"/>
      <c r="N71" s="7"/>
      <c r="O71" s="7"/>
      <c r="P71" s="7"/>
      <c r="Q71" s="7"/>
      <c r="R71" s="7"/>
      <c r="S71" s="2" t="s">
        <v>441</v>
      </c>
      <c r="T71" s="2" t="s">
        <v>441</v>
      </c>
      <c r="U71" s="7" t="s">
        <v>94</v>
      </c>
      <c r="V71" s="7" t="s">
        <v>64</v>
      </c>
    </row>
    <row r="72" ht="30" customHeight="1" spans="1:22">
      <c r="A72" s="2">
        <v>71</v>
      </c>
      <c r="B72" s="7" t="s">
        <v>382</v>
      </c>
      <c r="C72" s="7" t="s">
        <v>550</v>
      </c>
      <c r="D72" s="2" t="s">
        <v>27</v>
      </c>
      <c r="E72" s="7" t="s">
        <v>87</v>
      </c>
      <c r="F72" s="2" t="s">
        <v>384</v>
      </c>
      <c r="G72" s="7"/>
      <c r="H72" s="2" t="s">
        <v>551</v>
      </c>
      <c r="I72" s="7" t="s">
        <v>386</v>
      </c>
      <c r="J72" s="7"/>
      <c r="K72" s="7"/>
      <c r="L72" s="7"/>
      <c r="M72" s="7"/>
      <c r="N72" s="7"/>
      <c r="O72" s="7"/>
      <c r="P72" s="7"/>
      <c r="Q72" s="7"/>
      <c r="R72" s="7"/>
      <c r="S72" s="2" t="s">
        <v>441</v>
      </c>
      <c r="T72" s="2" t="s">
        <v>441</v>
      </c>
      <c r="U72" s="7" t="s">
        <v>94</v>
      </c>
      <c r="V72" s="7" t="s">
        <v>64</v>
      </c>
    </row>
    <row r="73" ht="30" customHeight="1" spans="1:22">
      <c r="A73" s="2">
        <v>72</v>
      </c>
      <c r="B73" s="7" t="s">
        <v>382</v>
      </c>
      <c r="C73" s="7" t="s">
        <v>552</v>
      </c>
      <c r="D73" s="2" t="s">
        <v>27</v>
      </c>
      <c r="E73" s="7" t="s">
        <v>87</v>
      </c>
      <c r="F73" s="2" t="s">
        <v>384</v>
      </c>
      <c r="G73" s="7"/>
      <c r="H73" s="2" t="s">
        <v>553</v>
      </c>
      <c r="I73" s="7" t="s">
        <v>386</v>
      </c>
      <c r="J73" s="7"/>
      <c r="K73" s="7"/>
      <c r="L73" s="7"/>
      <c r="M73" s="7"/>
      <c r="N73" s="7"/>
      <c r="O73" s="7"/>
      <c r="P73" s="7"/>
      <c r="Q73" s="7"/>
      <c r="R73" s="7"/>
      <c r="S73" s="2" t="s">
        <v>554</v>
      </c>
      <c r="T73" s="2" t="s">
        <v>554</v>
      </c>
      <c r="U73" s="7" t="s">
        <v>94</v>
      </c>
      <c r="V73" s="7" t="s">
        <v>64</v>
      </c>
    </row>
    <row r="74" ht="30" customHeight="1" spans="1:22">
      <c r="A74" s="2">
        <v>73</v>
      </c>
      <c r="B74" s="7" t="s">
        <v>382</v>
      </c>
      <c r="C74" s="7" t="s">
        <v>555</v>
      </c>
      <c r="D74" s="2" t="s">
        <v>27</v>
      </c>
      <c r="E74" s="7" t="s">
        <v>87</v>
      </c>
      <c r="F74" s="2" t="s">
        <v>384</v>
      </c>
      <c r="G74" s="7"/>
      <c r="H74" s="2" t="s">
        <v>556</v>
      </c>
      <c r="I74" s="7" t="s">
        <v>386</v>
      </c>
      <c r="J74" s="7"/>
      <c r="K74" s="7"/>
      <c r="L74" s="7"/>
      <c r="M74" s="7"/>
      <c r="N74" s="7"/>
      <c r="O74" s="7"/>
      <c r="P74" s="7"/>
      <c r="Q74" s="7"/>
      <c r="R74" s="7"/>
      <c r="S74" s="2" t="s">
        <v>554</v>
      </c>
      <c r="T74" s="2" t="s">
        <v>554</v>
      </c>
      <c r="U74" s="7" t="s">
        <v>94</v>
      </c>
      <c r="V74" s="7" t="s">
        <v>64</v>
      </c>
    </row>
    <row r="75" ht="30" customHeight="1" spans="1:22">
      <c r="A75" s="2">
        <v>74</v>
      </c>
      <c r="B75" s="7" t="s">
        <v>382</v>
      </c>
      <c r="C75" s="7" t="s">
        <v>557</v>
      </c>
      <c r="D75" s="2" t="s">
        <v>27</v>
      </c>
      <c r="E75" s="7" t="s">
        <v>87</v>
      </c>
      <c r="F75" s="2" t="s">
        <v>384</v>
      </c>
      <c r="G75" s="7"/>
      <c r="H75" s="2" t="s">
        <v>558</v>
      </c>
      <c r="I75" s="7" t="s">
        <v>386</v>
      </c>
      <c r="J75" s="7"/>
      <c r="K75" s="7"/>
      <c r="L75" s="7"/>
      <c r="M75" s="7"/>
      <c r="N75" s="7"/>
      <c r="O75" s="7"/>
      <c r="P75" s="7"/>
      <c r="Q75" s="7"/>
      <c r="R75" s="7"/>
      <c r="S75" s="2" t="s">
        <v>559</v>
      </c>
      <c r="T75" s="2" t="s">
        <v>559</v>
      </c>
      <c r="U75" s="7" t="s">
        <v>94</v>
      </c>
      <c r="V75" s="7" t="s">
        <v>64</v>
      </c>
    </row>
    <row r="76" ht="30" customHeight="1" spans="1:22">
      <c r="A76" s="2">
        <v>75</v>
      </c>
      <c r="B76" s="7" t="s">
        <v>382</v>
      </c>
      <c r="C76" s="7" t="s">
        <v>560</v>
      </c>
      <c r="D76" s="2" t="s">
        <v>27</v>
      </c>
      <c r="E76" s="7" t="s">
        <v>87</v>
      </c>
      <c r="F76" s="2" t="s">
        <v>384</v>
      </c>
      <c r="G76" s="7"/>
      <c r="H76" s="2" t="s">
        <v>561</v>
      </c>
      <c r="I76" s="7" t="s">
        <v>386</v>
      </c>
      <c r="J76" s="7"/>
      <c r="K76" s="7"/>
      <c r="L76" s="7"/>
      <c r="M76" s="7"/>
      <c r="N76" s="7"/>
      <c r="O76" s="7"/>
      <c r="P76" s="7"/>
      <c r="Q76" s="7"/>
      <c r="R76" s="7"/>
      <c r="S76" s="2" t="s">
        <v>441</v>
      </c>
      <c r="T76" s="2" t="s">
        <v>441</v>
      </c>
      <c r="U76" s="7" t="s">
        <v>94</v>
      </c>
      <c r="V76" s="7" t="s">
        <v>64</v>
      </c>
    </row>
    <row r="77" ht="30" customHeight="1" spans="1:22">
      <c r="A77" s="2">
        <v>76</v>
      </c>
      <c r="B77" s="7" t="s">
        <v>382</v>
      </c>
      <c r="C77" s="7" t="s">
        <v>562</v>
      </c>
      <c r="D77" s="2" t="s">
        <v>27</v>
      </c>
      <c r="E77" s="7" t="s">
        <v>87</v>
      </c>
      <c r="F77" s="2" t="s">
        <v>384</v>
      </c>
      <c r="G77" s="7"/>
      <c r="H77" s="2" t="s">
        <v>563</v>
      </c>
      <c r="I77" s="7" t="s">
        <v>386</v>
      </c>
      <c r="J77" s="7"/>
      <c r="K77" s="7"/>
      <c r="L77" s="7"/>
      <c r="M77" s="7"/>
      <c r="N77" s="7"/>
      <c r="O77" s="7"/>
      <c r="P77" s="7"/>
      <c r="Q77" s="7"/>
      <c r="R77" s="7"/>
      <c r="S77" s="2" t="s">
        <v>564</v>
      </c>
      <c r="T77" s="2" t="s">
        <v>564</v>
      </c>
      <c r="U77" s="7" t="s">
        <v>94</v>
      </c>
      <c r="V77" s="7" t="s">
        <v>64</v>
      </c>
    </row>
    <row r="78" ht="30" customHeight="1" spans="1:22">
      <c r="A78" s="2">
        <v>77</v>
      </c>
      <c r="B78" s="7" t="s">
        <v>382</v>
      </c>
      <c r="C78" s="7" t="s">
        <v>565</v>
      </c>
      <c r="D78" s="2" t="s">
        <v>27</v>
      </c>
      <c r="E78" s="7" t="s">
        <v>87</v>
      </c>
      <c r="F78" s="2" t="s">
        <v>384</v>
      </c>
      <c r="G78" s="7"/>
      <c r="H78" s="2" t="s">
        <v>566</v>
      </c>
      <c r="I78" s="7" t="s">
        <v>386</v>
      </c>
      <c r="J78" s="7"/>
      <c r="K78" s="7"/>
      <c r="L78" s="7"/>
      <c r="M78" s="7"/>
      <c r="N78" s="7"/>
      <c r="O78" s="7"/>
      <c r="P78" s="7"/>
      <c r="Q78" s="7"/>
      <c r="R78" s="7"/>
      <c r="S78" s="2" t="s">
        <v>564</v>
      </c>
      <c r="T78" s="2" t="s">
        <v>564</v>
      </c>
      <c r="U78" s="7" t="s">
        <v>94</v>
      </c>
      <c r="V78" s="7" t="s">
        <v>64</v>
      </c>
    </row>
    <row r="79" ht="30" customHeight="1" spans="1:22">
      <c r="A79" s="2">
        <v>78</v>
      </c>
      <c r="B79" s="7" t="s">
        <v>382</v>
      </c>
      <c r="C79" s="7" t="s">
        <v>567</v>
      </c>
      <c r="D79" s="2" t="s">
        <v>27</v>
      </c>
      <c r="E79" s="7" t="s">
        <v>87</v>
      </c>
      <c r="F79" s="2" t="s">
        <v>384</v>
      </c>
      <c r="G79" s="7"/>
      <c r="H79" s="2" t="s">
        <v>568</v>
      </c>
      <c r="I79" s="7" t="s">
        <v>386</v>
      </c>
      <c r="J79" s="7"/>
      <c r="K79" s="7"/>
      <c r="L79" s="7"/>
      <c r="M79" s="7"/>
      <c r="N79" s="7"/>
      <c r="O79" s="7"/>
      <c r="P79" s="7"/>
      <c r="Q79" s="7"/>
      <c r="R79" s="7"/>
      <c r="S79" s="2" t="s">
        <v>441</v>
      </c>
      <c r="T79" s="2" t="s">
        <v>441</v>
      </c>
      <c r="U79" s="7" t="s">
        <v>94</v>
      </c>
      <c r="V79" s="7" t="s">
        <v>64</v>
      </c>
    </row>
    <row r="80" ht="30" customHeight="1" spans="1:22">
      <c r="A80" s="2">
        <v>79</v>
      </c>
      <c r="B80" s="7" t="s">
        <v>382</v>
      </c>
      <c r="C80" s="7" t="s">
        <v>569</v>
      </c>
      <c r="D80" s="2" t="s">
        <v>27</v>
      </c>
      <c r="E80" s="7" t="s">
        <v>87</v>
      </c>
      <c r="F80" s="2" t="s">
        <v>384</v>
      </c>
      <c r="G80" s="7"/>
      <c r="H80" s="2" t="s">
        <v>570</v>
      </c>
      <c r="I80" s="7" t="s">
        <v>386</v>
      </c>
      <c r="J80" s="7"/>
      <c r="K80" s="7"/>
      <c r="L80" s="7"/>
      <c r="M80" s="7"/>
      <c r="N80" s="7"/>
      <c r="O80" s="7"/>
      <c r="P80" s="7"/>
      <c r="Q80" s="7"/>
      <c r="R80" s="7"/>
      <c r="S80" s="2" t="s">
        <v>390</v>
      </c>
      <c r="T80" s="2" t="s">
        <v>390</v>
      </c>
      <c r="U80" s="7" t="s">
        <v>94</v>
      </c>
      <c r="V80" s="7" t="s">
        <v>64</v>
      </c>
    </row>
    <row r="81" ht="30" customHeight="1" spans="1:22">
      <c r="A81" s="2">
        <v>80</v>
      </c>
      <c r="B81" s="7" t="s">
        <v>382</v>
      </c>
      <c r="C81" s="7" t="s">
        <v>571</v>
      </c>
      <c r="D81" s="2" t="s">
        <v>27</v>
      </c>
      <c r="E81" s="7" t="s">
        <v>87</v>
      </c>
      <c r="F81" s="2" t="s">
        <v>384</v>
      </c>
      <c r="G81" s="7"/>
      <c r="H81" s="2" t="s">
        <v>572</v>
      </c>
      <c r="I81" s="7" t="s">
        <v>386</v>
      </c>
      <c r="J81" s="7"/>
      <c r="K81" s="7"/>
      <c r="L81" s="7"/>
      <c r="M81" s="7"/>
      <c r="N81" s="7"/>
      <c r="O81" s="7"/>
      <c r="P81" s="7"/>
      <c r="Q81" s="7"/>
      <c r="R81" s="7"/>
      <c r="S81" s="2" t="s">
        <v>390</v>
      </c>
      <c r="T81" s="2" t="s">
        <v>390</v>
      </c>
      <c r="U81" s="7" t="s">
        <v>94</v>
      </c>
      <c r="V81" s="7" t="s">
        <v>64</v>
      </c>
    </row>
    <row r="82" ht="30" customHeight="1" spans="1:22">
      <c r="A82" s="2">
        <v>81</v>
      </c>
      <c r="B82" s="7" t="s">
        <v>382</v>
      </c>
      <c r="C82" s="7" t="s">
        <v>573</v>
      </c>
      <c r="D82" s="2" t="s">
        <v>27</v>
      </c>
      <c r="E82" s="7" t="s">
        <v>87</v>
      </c>
      <c r="F82" s="2" t="s">
        <v>384</v>
      </c>
      <c r="G82" s="7"/>
      <c r="H82" s="2" t="s">
        <v>574</v>
      </c>
      <c r="I82" s="7" t="s">
        <v>386</v>
      </c>
      <c r="J82" s="7"/>
      <c r="K82" s="7"/>
      <c r="L82" s="7"/>
      <c r="M82" s="7"/>
      <c r="N82" s="7"/>
      <c r="O82" s="7"/>
      <c r="P82" s="7"/>
      <c r="Q82" s="7"/>
      <c r="R82" s="7"/>
      <c r="S82" s="2" t="s">
        <v>575</v>
      </c>
      <c r="T82" s="2" t="s">
        <v>575</v>
      </c>
      <c r="U82" s="7" t="s">
        <v>94</v>
      </c>
      <c r="V82" s="7" t="s">
        <v>64</v>
      </c>
    </row>
    <row r="83" ht="30" customHeight="1" spans="1:22">
      <c r="A83" s="2">
        <v>82</v>
      </c>
      <c r="B83" s="7"/>
      <c r="C83" s="7" t="s">
        <v>576</v>
      </c>
      <c r="D83" s="2" t="s">
        <v>27</v>
      </c>
      <c r="E83" s="7" t="s">
        <v>87</v>
      </c>
      <c r="F83" s="2" t="s">
        <v>384</v>
      </c>
      <c r="G83" s="7"/>
      <c r="H83" s="2" t="s">
        <v>577</v>
      </c>
      <c r="I83" s="7" t="s">
        <v>386</v>
      </c>
      <c r="J83" s="7"/>
      <c r="K83" s="7"/>
      <c r="L83" s="7"/>
      <c r="M83" s="7"/>
      <c r="N83" s="7"/>
      <c r="O83" s="7"/>
      <c r="P83" s="7"/>
      <c r="Q83" s="7"/>
      <c r="R83" s="7"/>
      <c r="S83" s="2" t="s">
        <v>441</v>
      </c>
      <c r="T83" s="2" t="s">
        <v>441</v>
      </c>
      <c r="U83" s="7" t="s">
        <v>94</v>
      </c>
      <c r="V83" s="7" t="s">
        <v>64</v>
      </c>
    </row>
    <row r="84" ht="30" customHeight="1" spans="1:22">
      <c r="A84" s="2">
        <v>83</v>
      </c>
      <c r="B84" s="7" t="s">
        <v>382</v>
      </c>
      <c r="C84" s="7" t="s">
        <v>578</v>
      </c>
      <c r="D84" s="2" t="s">
        <v>27</v>
      </c>
      <c r="E84" s="7" t="s">
        <v>87</v>
      </c>
      <c r="F84" s="2" t="s">
        <v>384</v>
      </c>
      <c r="G84" s="7"/>
      <c r="H84" s="2" t="s">
        <v>579</v>
      </c>
      <c r="I84" s="7" t="s">
        <v>386</v>
      </c>
      <c r="J84" s="7"/>
      <c r="K84" s="7"/>
      <c r="L84" s="7"/>
      <c r="M84" s="7"/>
      <c r="N84" s="7"/>
      <c r="O84" s="7"/>
      <c r="P84" s="7"/>
      <c r="Q84" s="7"/>
      <c r="R84" s="7"/>
      <c r="S84" s="2" t="s">
        <v>564</v>
      </c>
      <c r="T84" s="2" t="s">
        <v>564</v>
      </c>
      <c r="U84" s="7" t="s">
        <v>94</v>
      </c>
      <c r="V84" s="7" t="s">
        <v>64</v>
      </c>
    </row>
    <row r="85" ht="30" customHeight="1" spans="1:22">
      <c r="A85" s="2">
        <v>84</v>
      </c>
      <c r="B85" s="7" t="s">
        <v>382</v>
      </c>
      <c r="C85" s="7" t="s">
        <v>580</v>
      </c>
      <c r="D85" s="2" t="s">
        <v>27</v>
      </c>
      <c r="E85" s="7" t="s">
        <v>87</v>
      </c>
      <c r="F85" s="2" t="s">
        <v>384</v>
      </c>
      <c r="G85" s="7"/>
      <c r="H85" s="2" t="s">
        <v>581</v>
      </c>
      <c r="I85" s="7" t="s">
        <v>386</v>
      </c>
      <c r="J85" s="7"/>
      <c r="K85" s="7"/>
      <c r="L85" s="7"/>
      <c r="M85" s="7"/>
      <c r="N85" s="7"/>
      <c r="O85" s="7"/>
      <c r="P85" s="7"/>
      <c r="Q85" s="7"/>
      <c r="R85" s="7"/>
      <c r="S85" s="2" t="s">
        <v>582</v>
      </c>
      <c r="T85" s="2" t="s">
        <v>582</v>
      </c>
      <c r="U85" s="7" t="s">
        <v>94</v>
      </c>
      <c r="V85" s="7" t="s">
        <v>64</v>
      </c>
    </row>
    <row r="86" ht="30" customHeight="1" spans="1:22">
      <c r="A86" s="2">
        <v>85</v>
      </c>
      <c r="B86" s="7" t="s">
        <v>382</v>
      </c>
      <c r="C86" s="7" t="s">
        <v>583</v>
      </c>
      <c r="D86" s="2" t="s">
        <v>27</v>
      </c>
      <c r="E86" s="7" t="s">
        <v>87</v>
      </c>
      <c r="F86" s="2" t="s">
        <v>384</v>
      </c>
      <c r="G86" s="7"/>
      <c r="H86" s="2" t="s">
        <v>584</v>
      </c>
      <c r="I86" s="7" t="s">
        <v>386</v>
      </c>
      <c r="J86" s="7"/>
      <c r="K86" s="7"/>
      <c r="L86" s="7"/>
      <c r="M86" s="7"/>
      <c r="N86" s="7"/>
      <c r="O86" s="7"/>
      <c r="P86" s="7"/>
      <c r="Q86" s="7"/>
      <c r="R86" s="7"/>
      <c r="S86" s="2" t="s">
        <v>582</v>
      </c>
      <c r="T86" s="2" t="s">
        <v>582</v>
      </c>
      <c r="U86" s="7" t="s">
        <v>94</v>
      </c>
      <c r="V86" s="7" t="s">
        <v>64</v>
      </c>
    </row>
    <row r="87" ht="30" customHeight="1" spans="1:22">
      <c r="A87" s="2">
        <v>86</v>
      </c>
      <c r="B87" s="7" t="s">
        <v>382</v>
      </c>
      <c r="C87" s="7" t="s">
        <v>585</v>
      </c>
      <c r="D87" s="2" t="s">
        <v>27</v>
      </c>
      <c r="E87" s="7" t="s">
        <v>87</v>
      </c>
      <c r="F87" s="2" t="s">
        <v>384</v>
      </c>
      <c r="G87" s="7"/>
      <c r="H87" s="2" t="s">
        <v>586</v>
      </c>
      <c r="I87" s="7" t="s">
        <v>386</v>
      </c>
      <c r="J87" s="7"/>
      <c r="K87" s="7"/>
      <c r="L87" s="7"/>
      <c r="M87" s="7"/>
      <c r="N87" s="7"/>
      <c r="O87" s="7"/>
      <c r="P87" s="7"/>
      <c r="Q87" s="7"/>
      <c r="R87" s="7"/>
      <c r="S87" s="2" t="s">
        <v>587</v>
      </c>
      <c r="T87" s="2" t="s">
        <v>587</v>
      </c>
      <c r="U87" s="7" t="s">
        <v>94</v>
      </c>
      <c r="V87" s="7" t="s">
        <v>64</v>
      </c>
    </row>
    <row r="88" ht="30" customHeight="1" spans="1:22">
      <c r="A88" s="2">
        <v>87</v>
      </c>
      <c r="B88" s="7" t="s">
        <v>382</v>
      </c>
      <c r="C88" s="7" t="s">
        <v>588</v>
      </c>
      <c r="D88" s="2" t="s">
        <v>27</v>
      </c>
      <c r="E88" s="7" t="s">
        <v>87</v>
      </c>
      <c r="F88" s="2" t="s">
        <v>384</v>
      </c>
      <c r="G88" s="7"/>
      <c r="H88" s="2" t="s">
        <v>589</v>
      </c>
      <c r="I88" s="7" t="s">
        <v>386</v>
      </c>
      <c r="J88" s="7"/>
      <c r="K88" s="7"/>
      <c r="L88" s="7"/>
      <c r="M88" s="7"/>
      <c r="N88" s="7"/>
      <c r="O88" s="7"/>
      <c r="P88" s="7"/>
      <c r="Q88" s="7"/>
      <c r="R88" s="7"/>
      <c r="S88" s="2" t="s">
        <v>390</v>
      </c>
      <c r="T88" s="2" t="s">
        <v>390</v>
      </c>
      <c r="U88" s="7" t="s">
        <v>94</v>
      </c>
      <c r="V88" s="7" t="s">
        <v>64</v>
      </c>
    </row>
    <row r="89" ht="30" customHeight="1" spans="1:22">
      <c r="A89" s="2">
        <v>88</v>
      </c>
      <c r="B89" s="7" t="s">
        <v>382</v>
      </c>
      <c r="C89" s="7" t="s">
        <v>590</v>
      </c>
      <c r="D89" s="2" t="s">
        <v>27</v>
      </c>
      <c r="E89" s="7" t="s">
        <v>87</v>
      </c>
      <c r="F89" s="2" t="s">
        <v>384</v>
      </c>
      <c r="G89" s="7"/>
      <c r="H89" s="2" t="s">
        <v>591</v>
      </c>
      <c r="I89" s="7" t="s">
        <v>386</v>
      </c>
      <c r="J89" s="7"/>
      <c r="K89" s="7"/>
      <c r="L89" s="7"/>
      <c r="M89" s="7"/>
      <c r="N89" s="7"/>
      <c r="O89" s="7"/>
      <c r="P89" s="7"/>
      <c r="Q89" s="7"/>
      <c r="R89" s="7"/>
      <c r="S89" s="2" t="s">
        <v>390</v>
      </c>
      <c r="T89" s="2" t="s">
        <v>390</v>
      </c>
      <c r="U89" s="7" t="s">
        <v>94</v>
      </c>
      <c r="V89" s="7" t="s">
        <v>64</v>
      </c>
    </row>
    <row r="90" ht="30" customHeight="1" spans="1:22">
      <c r="A90" s="2">
        <v>89</v>
      </c>
      <c r="B90" s="7" t="s">
        <v>382</v>
      </c>
      <c r="C90" s="7" t="s">
        <v>592</v>
      </c>
      <c r="D90" s="2" t="s">
        <v>27</v>
      </c>
      <c r="E90" s="7" t="s">
        <v>87</v>
      </c>
      <c r="F90" s="2" t="s">
        <v>384</v>
      </c>
      <c r="G90" s="7"/>
      <c r="H90" s="2" t="s">
        <v>593</v>
      </c>
      <c r="I90" s="7" t="s">
        <v>386</v>
      </c>
      <c r="J90" s="7"/>
      <c r="K90" s="7"/>
      <c r="L90" s="7"/>
      <c r="M90" s="7"/>
      <c r="N90" s="7"/>
      <c r="O90" s="7"/>
      <c r="P90" s="7"/>
      <c r="Q90" s="7"/>
      <c r="R90" s="7"/>
      <c r="S90" s="2" t="s">
        <v>390</v>
      </c>
      <c r="T90" s="2" t="s">
        <v>390</v>
      </c>
      <c r="U90" s="7" t="s">
        <v>94</v>
      </c>
      <c r="V90" s="7" t="s">
        <v>64</v>
      </c>
    </row>
    <row r="91" ht="30" customHeight="1" spans="1:22">
      <c r="A91" s="2">
        <v>90</v>
      </c>
      <c r="B91" s="7" t="s">
        <v>382</v>
      </c>
      <c r="C91" s="7" t="s">
        <v>594</v>
      </c>
      <c r="D91" s="2" t="s">
        <v>27</v>
      </c>
      <c r="E91" s="7" t="s">
        <v>87</v>
      </c>
      <c r="F91" s="2" t="s">
        <v>384</v>
      </c>
      <c r="G91" s="7"/>
      <c r="H91" s="2" t="s">
        <v>595</v>
      </c>
      <c r="I91" s="7" t="s">
        <v>386</v>
      </c>
      <c r="J91" s="7"/>
      <c r="K91" s="7"/>
      <c r="L91" s="7"/>
      <c r="M91" s="7"/>
      <c r="N91" s="7"/>
      <c r="O91" s="7"/>
      <c r="P91" s="7"/>
      <c r="Q91" s="7"/>
      <c r="R91" s="7"/>
      <c r="S91" s="2" t="s">
        <v>596</v>
      </c>
      <c r="T91" s="2" t="s">
        <v>596</v>
      </c>
      <c r="U91" s="7" t="s">
        <v>94</v>
      </c>
      <c r="V91" s="7" t="s">
        <v>64</v>
      </c>
    </row>
    <row r="92" ht="30" customHeight="1" spans="1:22">
      <c r="A92" s="2">
        <v>91</v>
      </c>
      <c r="B92" s="7" t="s">
        <v>382</v>
      </c>
      <c r="C92" s="7" t="s">
        <v>597</v>
      </c>
      <c r="D92" s="2" t="s">
        <v>27</v>
      </c>
      <c r="E92" s="7" t="s">
        <v>87</v>
      </c>
      <c r="F92" s="2" t="s">
        <v>384</v>
      </c>
      <c r="G92" s="7"/>
      <c r="H92" s="2" t="s">
        <v>598</v>
      </c>
      <c r="I92" s="7" t="s">
        <v>386</v>
      </c>
      <c r="J92" s="7"/>
      <c r="K92" s="7"/>
      <c r="L92" s="7"/>
      <c r="M92" s="7"/>
      <c r="N92" s="7"/>
      <c r="O92" s="7"/>
      <c r="P92" s="7"/>
      <c r="Q92" s="7"/>
      <c r="R92" s="7"/>
      <c r="S92" s="2" t="s">
        <v>596</v>
      </c>
      <c r="T92" s="2" t="s">
        <v>596</v>
      </c>
      <c r="U92" s="7" t="s">
        <v>94</v>
      </c>
      <c r="V92" s="7" t="s">
        <v>64</v>
      </c>
    </row>
    <row r="93" ht="30" customHeight="1" spans="1:22">
      <c r="A93" s="2">
        <v>92</v>
      </c>
      <c r="B93" s="7" t="s">
        <v>382</v>
      </c>
      <c r="C93" s="7" t="s">
        <v>599</v>
      </c>
      <c r="D93" s="2" t="s">
        <v>27</v>
      </c>
      <c r="E93" s="7" t="s">
        <v>87</v>
      </c>
      <c r="F93" s="2" t="s">
        <v>384</v>
      </c>
      <c r="G93" s="7"/>
      <c r="H93" s="2" t="s">
        <v>600</v>
      </c>
      <c r="I93" s="7" t="s">
        <v>386</v>
      </c>
      <c r="J93" s="7"/>
      <c r="K93" s="7"/>
      <c r="L93" s="7"/>
      <c r="M93" s="7"/>
      <c r="N93" s="7"/>
      <c r="O93" s="7"/>
      <c r="P93" s="7"/>
      <c r="Q93" s="7"/>
      <c r="R93" s="7"/>
      <c r="S93" s="2" t="s">
        <v>601</v>
      </c>
      <c r="T93" s="2" t="s">
        <v>601</v>
      </c>
      <c r="U93" s="7" t="s">
        <v>94</v>
      </c>
      <c r="V93" s="7" t="s">
        <v>64</v>
      </c>
    </row>
    <row r="94" ht="30" customHeight="1" spans="1:22">
      <c r="A94" s="2">
        <v>93</v>
      </c>
      <c r="B94" s="7" t="s">
        <v>382</v>
      </c>
      <c r="C94" s="7" t="s">
        <v>602</v>
      </c>
      <c r="D94" s="2" t="s">
        <v>27</v>
      </c>
      <c r="E94" s="7" t="s">
        <v>87</v>
      </c>
      <c r="F94" s="2" t="s">
        <v>384</v>
      </c>
      <c r="G94" s="7"/>
      <c r="H94" s="2" t="s">
        <v>603</v>
      </c>
      <c r="I94" s="7" t="s">
        <v>386</v>
      </c>
      <c r="J94" s="7"/>
      <c r="K94" s="7"/>
      <c r="L94" s="7"/>
      <c r="M94" s="7"/>
      <c r="N94" s="7"/>
      <c r="O94" s="7"/>
      <c r="P94" s="7"/>
      <c r="Q94" s="7"/>
      <c r="R94" s="7"/>
      <c r="S94" s="2" t="s">
        <v>390</v>
      </c>
      <c r="T94" s="2" t="s">
        <v>390</v>
      </c>
      <c r="U94" s="7" t="s">
        <v>94</v>
      </c>
      <c r="V94" s="7" t="s">
        <v>64</v>
      </c>
    </row>
    <row r="95" ht="30" customHeight="1" spans="1:22">
      <c r="A95" s="2">
        <v>94</v>
      </c>
      <c r="B95" s="7" t="s">
        <v>382</v>
      </c>
      <c r="C95" s="7" t="s">
        <v>604</v>
      </c>
      <c r="D95" s="2" t="s">
        <v>27</v>
      </c>
      <c r="E95" s="7" t="s">
        <v>87</v>
      </c>
      <c r="F95" s="2" t="s">
        <v>384</v>
      </c>
      <c r="G95" s="7"/>
      <c r="H95" s="2" t="s">
        <v>605</v>
      </c>
      <c r="I95" s="7" t="s">
        <v>386</v>
      </c>
      <c r="J95" s="7"/>
      <c r="K95" s="7"/>
      <c r="L95" s="7"/>
      <c r="M95" s="7"/>
      <c r="N95" s="7"/>
      <c r="O95" s="7"/>
      <c r="P95" s="7"/>
      <c r="Q95" s="7"/>
      <c r="R95" s="7"/>
      <c r="S95" s="2" t="s">
        <v>390</v>
      </c>
      <c r="T95" s="2" t="s">
        <v>390</v>
      </c>
      <c r="U95" s="7" t="s">
        <v>94</v>
      </c>
      <c r="V95" s="7" t="s">
        <v>64</v>
      </c>
    </row>
    <row r="96" ht="30" customHeight="1" spans="1:22">
      <c r="A96" s="2">
        <v>95</v>
      </c>
      <c r="B96" s="7" t="s">
        <v>382</v>
      </c>
      <c r="C96" s="7" t="s">
        <v>606</v>
      </c>
      <c r="D96" s="2" t="s">
        <v>27</v>
      </c>
      <c r="E96" s="7" t="s">
        <v>87</v>
      </c>
      <c r="F96" s="2" t="s">
        <v>384</v>
      </c>
      <c r="G96" s="7"/>
      <c r="H96" s="2" t="s">
        <v>607</v>
      </c>
      <c r="I96" s="7" t="s">
        <v>386</v>
      </c>
      <c r="J96" s="7"/>
      <c r="K96" s="7"/>
      <c r="L96" s="7"/>
      <c r="M96" s="7"/>
      <c r="N96" s="7"/>
      <c r="O96" s="7"/>
      <c r="P96" s="7"/>
      <c r="Q96" s="7"/>
      <c r="R96" s="7"/>
      <c r="S96" s="2" t="s">
        <v>390</v>
      </c>
      <c r="T96" s="2" t="s">
        <v>390</v>
      </c>
      <c r="U96" s="7" t="s">
        <v>94</v>
      </c>
      <c r="V96" s="7" t="s">
        <v>64</v>
      </c>
    </row>
    <row r="97" ht="30" customHeight="1" spans="1:22">
      <c r="A97" s="2">
        <v>96</v>
      </c>
      <c r="B97" s="7" t="s">
        <v>382</v>
      </c>
      <c r="C97" s="7" t="s">
        <v>608</v>
      </c>
      <c r="D97" s="2" t="s">
        <v>27</v>
      </c>
      <c r="E97" s="7" t="s">
        <v>87</v>
      </c>
      <c r="F97" s="2" t="s">
        <v>384</v>
      </c>
      <c r="G97" s="7"/>
      <c r="H97" s="2" t="s">
        <v>609</v>
      </c>
      <c r="I97" s="7" t="s">
        <v>386</v>
      </c>
      <c r="J97" s="7"/>
      <c r="K97" s="7"/>
      <c r="L97" s="7"/>
      <c r="M97" s="7"/>
      <c r="N97" s="7"/>
      <c r="O97" s="7"/>
      <c r="P97" s="7"/>
      <c r="Q97" s="7"/>
      <c r="R97" s="7"/>
      <c r="S97" s="2" t="s">
        <v>390</v>
      </c>
      <c r="T97" s="2" t="s">
        <v>390</v>
      </c>
      <c r="U97" s="7" t="s">
        <v>94</v>
      </c>
      <c r="V97" s="7" t="s">
        <v>64</v>
      </c>
    </row>
    <row r="98" ht="30" customHeight="1" spans="1:22">
      <c r="A98" s="2">
        <v>97</v>
      </c>
      <c r="B98" s="7" t="s">
        <v>382</v>
      </c>
      <c r="C98" s="7" t="s">
        <v>610</v>
      </c>
      <c r="D98" s="2" t="s">
        <v>27</v>
      </c>
      <c r="E98" s="7" t="s">
        <v>87</v>
      </c>
      <c r="F98" s="2" t="s">
        <v>384</v>
      </c>
      <c r="G98" s="7"/>
      <c r="H98" s="2" t="s">
        <v>611</v>
      </c>
      <c r="I98" s="7" t="s">
        <v>386</v>
      </c>
      <c r="J98" s="7"/>
      <c r="K98" s="7"/>
      <c r="L98" s="7"/>
      <c r="M98" s="7"/>
      <c r="N98" s="7"/>
      <c r="O98" s="7"/>
      <c r="P98" s="7"/>
      <c r="Q98" s="7"/>
      <c r="R98" s="7"/>
      <c r="S98" s="2" t="s">
        <v>390</v>
      </c>
      <c r="T98" s="2" t="s">
        <v>390</v>
      </c>
      <c r="U98" s="7" t="s">
        <v>94</v>
      </c>
      <c r="V98" s="7" t="s">
        <v>64</v>
      </c>
    </row>
    <row r="99" ht="30" customHeight="1" spans="1:22">
      <c r="A99" s="2">
        <v>98</v>
      </c>
      <c r="B99" s="7" t="s">
        <v>382</v>
      </c>
      <c r="C99" s="10" t="s">
        <v>612</v>
      </c>
      <c r="D99" s="2" t="s">
        <v>27</v>
      </c>
      <c r="E99" s="7" t="s">
        <v>87</v>
      </c>
      <c r="F99" s="2" t="s">
        <v>384</v>
      </c>
      <c r="G99" s="7"/>
      <c r="H99" s="2" t="s">
        <v>613</v>
      </c>
      <c r="I99" s="7" t="s">
        <v>386</v>
      </c>
      <c r="J99" s="7"/>
      <c r="K99" s="7"/>
      <c r="L99" s="7"/>
      <c r="M99" s="7"/>
      <c r="N99" s="7"/>
      <c r="O99" s="7"/>
      <c r="P99" s="7"/>
      <c r="Q99" s="7"/>
      <c r="R99" s="7"/>
      <c r="S99" s="2" t="s">
        <v>390</v>
      </c>
      <c r="T99" s="2" t="s">
        <v>390</v>
      </c>
      <c r="U99" s="7" t="s">
        <v>94</v>
      </c>
      <c r="V99" s="7" t="s">
        <v>64</v>
      </c>
    </row>
    <row r="100" ht="30" customHeight="1" spans="1:22">
      <c r="A100" s="2">
        <v>99</v>
      </c>
      <c r="B100" s="7" t="s">
        <v>382</v>
      </c>
      <c r="C100" s="7" t="s">
        <v>614</v>
      </c>
      <c r="D100" s="2" t="s">
        <v>27</v>
      </c>
      <c r="E100" s="7" t="s">
        <v>87</v>
      </c>
      <c r="F100" s="2" t="s">
        <v>384</v>
      </c>
      <c r="G100" s="7"/>
      <c r="H100" s="2" t="s">
        <v>615</v>
      </c>
      <c r="I100" s="7" t="s">
        <v>386</v>
      </c>
      <c r="J100" s="7"/>
      <c r="K100" s="7"/>
      <c r="L100" s="7"/>
      <c r="M100" s="7"/>
      <c r="N100" s="7"/>
      <c r="O100" s="7"/>
      <c r="P100" s="7"/>
      <c r="Q100" s="7"/>
      <c r="R100" s="7"/>
      <c r="S100" s="2" t="s">
        <v>390</v>
      </c>
      <c r="T100" s="2" t="s">
        <v>390</v>
      </c>
      <c r="U100" s="7" t="s">
        <v>94</v>
      </c>
      <c r="V100" s="7" t="s">
        <v>64</v>
      </c>
    </row>
    <row r="101" ht="30" customHeight="1" spans="1:22">
      <c r="A101" s="2">
        <v>100</v>
      </c>
      <c r="B101" s="7" t="s">
        <v>382</v>
      </c>
      <c r="C101" s="7" t="s">
        <v>616</v>
      </c>
      <c r="D101" s="2" t="s">
        <v>27</v>
      </c>
      <c r="E101" s="7" t="s">
        <v>87</v>
      </c>
      <c r="F101" s="2" t="s">
        <v>384</v>
      </c>
      <c r="G101" s="7"/>
      <c r="H101" s="2" t="s">
        <v>617</v>
      </c>
      <c r="I101" s="7" t="s">
        <v>386</v>
      </c>
      <c r="J101" s="7"/>
      <c r="K101" s="7"/>
      <c r="L101" s="7"/>
      <c r="M101" s="7"/>
      <c r="N101" s="7"/>
      <c r="O101" s="7"/>
      <c r="P101" s="7"/>
      <c r="Q101" s="7"/>
      <c r="R101" s="7"/>
      <c r="S101" s="2" t="s">
        <v>390</v>
      </c>
      <c r="T101" s="2" t="s">
        <v>390</v>
      </c>
      <c r="U101" s="7" t="s">
        <v>94</v>
      </c>
      <c r="V101" s="7" t="s">
        <v>64</v>
      </c>
    </row>
    <row r="102" ht="30" customHeight="1" spans="1:22">
      <c r="A102" s="2">
        <v>101</v>
      </c>
      <c r="B102" s="7" t="s">
        <v>382</v>
      </c>
      <c r="C102" s="7" t="s">
        <v>618</v>
      </c>
      <c r="D102" s="2" t="s">
        <v>27</v>
      </c>
      <c r="E102" s="7" t="s">
        <v>87</v>
      </c>
      <c r="F102" s="2" t="s">
        <v>384</v>
      </c>
      <c r="G102" s="7"/>
      <c r="H102" s="2" t="s">
        <v>509</v>
      </c>
      <c r="I102" s="7" t="s">
        <v>386</v>
      </c>
      <c r="J102" s="7"/>
      <c r="K102" s="7"/>
      <c r="L102" s="7"/>
      <c r="M102" s="7"/>
      <c r="N102" s="7"/>
      <c r="O102" s="7"/>
      <c r="P102" s="7"/>
      <c r="Q102" s="7"/>
      <c r="R102" s="7"/>
      <c r="S102" s="2" t="s">
        <v>390</v>
      </c>
      <c r="T102" s="2" t="s">
        <v>390</v>
      </c>
      <c r="U102" s="7" t="s">
        <v>94</v>
      </c>
      <c r="V102" s="7" t="s">
        <v>64</v>
      </c>
    </row>
    <row r="103" ht="30" customHeight="1" spans="1:22">
      <c r="A103" s="2">
        <v>102</v>
      </c>
      <c r="B103" s="7" t="s">
        <v>382</v>
      </c>
      <c r="C103" s="7" t="s">
        <v>619</v>
      </c>
      <c r="D103" s="2" t="s">
        <v>27</v>
      </c>
      <c r="E103" s="7" t="s">
        <v>87</v>
      </c>
      <c r="F103" s="2" t="s">
        <v>403</v>
      </c>
      <c r="G103" s="7" t="s">
        <v>404</v>
      </c>
      <c r="H103" s="2" t="s">
        <v>620</v>
      </c>
      <c r="I103" s="7"/>
      <c r="J103" s="7"/>
      <c r="K103" s="7"/>
      <c r="L103" s="7"/>
      <c r="M103" s="7"/>
      <c r="N103" s="7"/>
      <c r="O103" s="7"/>
      <c r="P103" s="7"/>
      <c r="Q103" s="7"/>
      <c r="R103" s="7"/>
      <c r="S103" s="2" t="s">
        <v>621</v>
      </c>
      <c r="T103" s="2" t="s">
        <v>621</v>
      </c>
      <c r="U103" s="7" t="s">
        <v>94</v>
      </c>
      <c r="V103" s="7" t="s">
        <v>64</v>
      </c>
    </row>
    <row r="104" ht="30" customHeight="1" spans="1:22">
      <c r="A104" s="2">
        <v>103</v>
      </c>
      <c r="B104" s="7" t="s">
        <v>382</v>
      </c>
      <c r="C104" s="7" t="s">
        <v>622</v>
      </c>
      <c r="D104" s="2" t="s">
        <v>27</v>
      </c>
      <c r="E104" s="7" t="s">
        <v>87</v>
      </c>
      <c r="F104" s="2" t="s">
        <v>403</v>
      </c>
      <c r="G104" s="7" t="s">
        <v>404</v>
      </c>
      <c r="H104" s="2" t="s">
        <v>623</v>
      </c>
      <c r="I104" s="7"/>
      <c r="J104" s="7"/>
      <c r="K104" s="7"/>
      <c r="L104" s="7"/>
      <c r="M104" s="7"/>
      <c r="N104" s="7"/>
      <c r="O104" s="7"/>
      <c r="P104" s="7"/>
      <c r="Q104" s="7"/>
      <c r="R104" s="7"/>
      <c r="S104" s="2" t="s">
        <v>621</v>
      </c>
      <c r="T104" s="2" t="s">
        <v>621</v>
      </c>
      <c r="U104" s="7" t="s">
        <v>94</v>
      </c>
      <c r="V104" s="7" t="s">
        <v>64</v>
      </c>
    </row>
    <row r="105" ht="30" customHeight="1" spans="1:22">
      <c r="A105" s="2">
        <v>104</v>
      </c>
      <c r="B105" s="7" t="s">
        <v>382</v>
      </c>
      <c r="C105" s="7" t="s">
        <v>624</v>
      </c>
      <c r="D105" s="2" t="s">
        <v>27</v>
      </c>
      <c r="E105" s="7" t="s">
        <v>87</v>
      </c>
      <c r="F105" s="2" t="s">
        <v>403</v>
      </c>
      <c r="G105" s="7" t="s">
        <v>404</v>
      </c>
      <c r="H105" s="2" t="s">
        <v>625</v>
      </c>
      <c r="I105" s="7"/>
      <c r="J105" s="7"/>
      <c r="K105" s="7"/>
      <c r="L105" s="7"/>
      <c r="M105" s="7"/>
      <c r="N105" s="7"/>
      <c r="O105" s="7"/>
      <c r="P105" s="7"/>
      <c r="Q105" s="7"/>
      <c r="R105" s="7"/>
      <c r="S105" s="2" t="s">
        <v>626</v>
      </c>
      <c r="T105" s="2" t="s">
        <v>626</v>
      </c>
      <c r="U105" s="7" t="s">
        <v>94</v>
      </c>
      <c r="V105" s="7" t="s">
        <v>64</v>
      </c>
    </row>
    <row r="106" ht="30" customHeight="1" spans="1:22">
      <c r="A106" s="2">
        <v>105</v>
      </c>
      <c r="B106" s="7" t="s">
        <v>382</v>
      </c>
      <c r="C106" s="10" t="s">
        <v>627</v>
      </c>
      <c r="D106" s="2" t="s">
        <v>27</v>
      </c>
      <c r="E106" s="7" t="s">
        <v>87</v>
      </c>
      <c r="F106" s="2" t="s">
        <v>403</v>
      </c>
      <c r="G106" s="7" t="s">
        <v>404</v>
      </c>
      <c r="H106" s="2" t="s">
        <v>628</v>
      </c>
      <c r="I106" s="7"/>
      <c r="J106" s="7"/>
      <c r="K106" s="7"/>
      <c r="L106" s="7"/>
      <c r="M106" s="7"/>
      <c r="N106" s="7"/>
      <c r="O106" s="7"/>
      <c r="P106" s="7"/>
      <c r="Q106" s="7"/>
      <c r="R106" s="7"/>
      <c r="S106" s="2" t="s">
        <v>414</v>
      </c>
      <c r="T106" s="2" t="s">
        <v>629</v>
      </c>
      <c r="U106" s="7" t="s">
        <v>94</v>
      </c>
      <c r="V106" s="7" t="s">
        <v>64</v>
      </c>
    </row>
    <row r="107" ht="30" customHeight="1" spans="1:22">
      <c r="A107" s="2">
        <v>106</v>
      </c>
      <c r="B107" s="7" t="s">
        <v>382</v>
      </c>
      <c r="C107" s="7" t="s">
        <v>630</v>
      </c>
      <c r="D107" s="2" t="s">
        <v>27</v>
      </c>
      <c r="E107" s="7" t="s">
        <v>87</v>
      </c>
      <c r="F107" s="2" t="s">
        <v>403</v>
      </c>
      <c r="G107" s="7" t="s">
        <v>404</v>
      </c>
      <c r="H107" s="2" t="s">
        <v>631</v>
      </c>
      <c r="I107" s="7"/>
      <c r="J107" s="7"/>
      <c r="K107" s="7"/>
      <c r="L107" s="7"/>
      <c r="M107" s="7"/>
      <c r="N107" s="7"/>
      <c r="O107" s="7"/>
      <c r="P107" s="7"/>
      <c r="Q107" s="7"/>
      <c r="R107" s="7"/>
      <c r="S107" s="2" t="s">
        <v>390</v>
      </c>
      <c r="T107" s="2" t="s">
        <v>390</v>
      </c>
      <c r="U107" s="7" t="s">
        <v>94</v>
      </c>
      <c r="V107" s="7" t="s">
        <v>64</v>
      </c>
    </row>
    <row r="108" ht="30" customHeight="1" spans="1:22">
      <c r="A108" s="2">
        <v>107</v>
      </c>
      <c r="B108" s="7" t="s">
        <v>382</v>
      </c>
      <c r="C108" s="7" t="s">
        <v>632</v>
      </c>
      <c r="D108" s="2" t="s">
        <v>27</v>
      </c>
      <c r="E108" s="7" t="s">
        <v>87</v>
      </c>
      <c r="F108" s="2" t="s">
        <v>403</v>
      </c>
      <c r="G108" s="7" t="s">
        <v>404</v>
      </c>
      <c r="H108" s="2" t="s">
        <v>633</v>
      </c>
      <c r="I108" s="7"/>
      <c r="J108" s="7"/>
      <c r="K108" s="7"/>
      <c r="L108" s="7"/>
      <c r="M108" s="7"/>
      <c r="N108" s="7"/>
      <c r="O108" s="7"/>
      <c r="P108" s="7"/>
      <c r="Q108" s="7"/>
      <c r="R108" s="7"/>
      <c r="S108" s="2" t="s">
        <v>634</v>
      </c>
      <c r="T108" s="2" t="s">
        <v>635</v>
      </c>
      <c r="U108" s="7" t="s">
        <v>133</v>
      </c>
      <c r="V108" s="7" t="s">
        <v>636</v>
      </c>
    </row>
    <row r="109" ht="30" customHeight="1" spans="1:22">
      <c r="A109" s="2">
        <v>108</v>
      </c>
      <c r="B109" s="7" t="s">
        <v>382</v>
      </c>
      <c r="C109" s="7" t="s">
        <v>637</v>
      </c>
      <c r="D109" s="2" t="s">
        <v>27</v>
      </c>
      <c r="E109" s="7" t="s">
        <v>87</v>
      </c>
      <c r="F109" s="2" t="s">
        <v>403</v>
      </c>
      <c r="G109" s="7" t="s">
        <v>404</v>
      </c>
      <c r="H109" s="2" t="s">
        <v>638</v>
      </c>
      <c r="I109" s="7"/>
      <c r="J109" s="7"/>
      <c r="K109" s="7"/>
      <c r="L109" s="7"/>
      <c r="M109" s="7"/>
      <c r="N109" s="7"/>
      <c r="O109" s="7"/>
      <c r="P109" s="7"/>
      <c r="Q109" s="7"/>
      <c r="R109" s="7"/>
      <c r="S109" s="2" t="s">
        <v>621</v>
      </c>
      <c r="T109" s="2" t="s">
        <v>621</v>
      </c>
      <c r="U109" s="7" t="s">
        <v>94</v>
      </c>
      <c r="V109" s="7" t="s">
        <v>64</v>
      </c>
    </row>
    <row r="110" ht="30" customHeight="1" spans="1:22">
      <c r="A110" s="2">
        <v>109</v>
      </c>
      <c r="B110" s="7" t="s">
        <v>382</v>
      </c>
      <c r="C110" s="7" t="s">
        <v>639</v>
      </c>
      <c r="D110" s="2" t="s">
        <v>27</v>
      </c>
      <c r="E110" s="7" t="s">
        <v>87</v>
      </c>
      <c r="F110" s="2" t="s">
        <v>403</v>
      </c>
      <c r="G110" s="7" t="s">
        <v>404</v>
      </c>
      <c r="H110" s="2" t="s">
        <v>640</v>
      </c>
      <c r="I110" s="7"/>
      <c r="J110" s="7"/>
      <c r="K110" s="7"/>
      <c r="L110" s="7"/>
      <c r="M110" s="7"/>
      <c r="N110" s="7"/>
      <c r="O110" s="7"/>
      <c r="P110" s="7"/>
      <c r="Q110" s="7"/>
      <c r="R110" s="7"/>
      <c r="S110" s="2" t="s">
        <v>641</v>
      </c>
      <c r="T110" s="2" t="s">
        <v>641</v>
      </c>
      <c r="U110" s="7" t="s">
        <v>94</v>
      </c>
      <c r="V110" s="7" t="s">
        <v>64</v>
      </c>
    </row>
    <row r="111" ht="30" customHeight="1" spans="1:22">
      <c r="A111" s="2">
        <v>110</v>
      </c>
      <c r="B111" s="7" t="s">
        <v>382</v>
      </c>
      <c r="C111" s="7" t="s">
        <v>642</v>
      </c>
      <c r="D111" s="2" t="s">
        <v>27</v>
      </c>
      <c r="E111" s="7" t="s">
        <v>87</v>
      </c>
      <c r="F111" s="2" t="s">
        <v>403</v>
      </c>
      <c r="G111" s="7" t="s">
        <v>404</v>
      </c>
      <c r="H111" s="2" t="s">
        <v>643</v>
      </c>
      <c r="I111" s="7"/>
      <c r="J111" s="7"/>
      <c r="K111" s="7"/>
      <c r="L111" s="7"/>
      <c r="M111" s="7"/>
      <c r="N111" s="7"/>
      <c r="O111" s="7"/>
      <c r="P111" s="7"/>
      <c r="Q111" s="7"/>
      <c r="R111" s="7"/>
      <c r="S111" s="2" t="s">
        <v>629</v>
      </c>
      <c r="T111" s="2" t="s">
        <v>629</v>
      </c>
      <c r="U111" s="7" t="s">
        <v>94</v>
      </c>
      <c r="V111" s="7" t="s">
        <v>64</v>
      </c>
    </row>
    <row r="112" ht="30" customHeight="1" spans="1:22">
      <c r="A112" s="2">
        <v>111</v>
      </c>
      <c r="B112" s="7" t="s">
        <v>382</v>
      </c>
      <c r="C112" s="7" t="s">
        <v>644</v>
      </c>
      <c r="D112" s="2" t="s">
        <v>27</v>
      </c>
      <c r="E112" s="7" t="s">
        <v>87</v>
      </c>
      <c r="F112" s="2" t="s">
        <v>403</v>
      </c>
      <c r="G112" s="7" t="s">
        <v>404</v>
      </c>
      <c r="H112" s="2" t="s">
        <v>645</v>
      </c>
      <c r="I112" s="7"/>
      <c r="J112" s="7"/>
      <c r="K112" s="7"/>
      <c r="L112" s="7"/>
      <c r="M112" s="7"/>
      <c r="N112" s="7"/>
      <c r="O112" s="7"/>
      <c r="P112" s="7"/>
      <c r="Q112" s="7"/>
      <c r="R112" s="7"/>
      <c r="S112" s="2" t="s">
        <v>629</v>
      </c>
      <c r="T112" s="2" t="s">
        <v>629</v>
      </c>
      <c r="U112" s="7" t="s">
        <v>94</v>
      </c>
      <c r="V112" s="7" t="s">
        <v>64</v>
      </c>
    </row>
    <row r="113" ht="30" customHeight="1" spans="1:22">
      <c r="A113" s="2">
        <v>112</v>
      </c>
      <c r="B113" s="7" t="s">
        <v>382</v>
      </c>
      <c r="C113" s="7" t="s">
        <v>646</v>
      </c>
      <c r="D113" s="2" t="s">
        <v>27</v>
      </c>
      <c r="E113" s="7" t="s">
        <v>87</v>
      </c>
      <c r="F113" s="2" t="s">
        <v>403</v>
      </c>
      <c r="G113" s="7" t="s">
        <v>404</v>
      </c>
      <c r="H113" s="2" t="s">
        <v>647</v>
      </c>
      <c r="I113" s="7"/>
      <c r="J113" s="7"/>
      <c r="K113" s="7"/>
      <c r="L113" s="7"/>
      <c r="M113" s="7"/>
      <c r="N113" s="7"/>
      <c r="O113" s="7"/>
      <c r="P113" s="7"/>
      <c r="Q113" s="7"/>
      <c r="R113" s="7"/>
      <c r="S113" s="2" t="s">
        <v>648</v>
      </c>
      <c r="T113" s="2" t="s">
        <v>648</v>
      </c>
      <c r="U113" s="7" t="s">
        <v>94</v>
      </c>
      <c r="V113" s="7" t="s">
        <v>64</v>
      </c>
    </row>
    <row r="114" ht="30" customHeight="1" spans="1:22">
      <c r="A114" s="2">
        <v>113</v>
      </c>
      <c r="B114" s="7" t="s">
        <v>382</v>
      </c>
      <c r="C114" s="7" t="s">
        <v>649</v>
      </c>
      <c r="D114" s="2" t="s">
        <v>27</v>
      </c>
      <c r="E114" s="7" t="s">
        <v>87</v>
      </c>
      <c r="F114" s="2" t="s">
        <v>403</v>
      </c>
      <c r="G114" s="7" t="s">
        <v>404</v>
      </c>
      <c r="H114" s="2" t="s">
        <v>650</v>
      </c>
      <c r="I114" s="7"/>
      <c r="J114" s="7"/>
      <c r="K114" s="7"/>
      <c r="L114" s="7"/>
      <c r="M114" s="7"/>
      <c r="N114" s="7"/>
      <c r="O114" s="7"/>
      <c r="P114" s="7"/>
      <c r="Q114" s="7"/>
      <c r="R114" s="7"/>
      <c r="S114" s="2" t="s">
        <v>441</v>
      </c>
      <c r="T114" s="2" t="s">
        <v>441</v>
      </c>
      <c r="U114" s="7" t="s">
        <v>94</v>
      </c>
      <c r="V114" s="7" t="s">
        <v>64</v>
      </c>
    </row>
    <row r="115" ht="30" customHeight="1" spans="1:22">
      <c r="A115" s="2">
        <v>114</v>
      </c>
      <c r="B115" s="7" t="s">
        <v>382</v>
      </c>
      <c r="C115" s="7" t="s">
        <v>651</v>
      </c>
      <c r="D115" s="2" t="s">
        <v>27</v>
      </c>
      <c r="E115" s="7" t="s">
        <v>87</v>
      </c>
      <c r="F115" s="2" t="s">
        <v>403</v>
      </c>
      <c r="G115" s="7" t="s">
        <v>404</v>
      </c>
      <c r="H115" s="2" t="s">
        <v>652</v>
      </c>
      <c r="I115" s="7"/>
      <c r="J115" s="7"/>
      <c r="K115" s="7"/>
      <c r="L115" s="7"/>
      <c r="M115" s="7"/>
      <c r="N115" s="7"/>
      <c r="O115" s="7"/>
      <c r="P115" s="7"/>
      <c r="Q115" s="7"/>
      <c r="R115" s="7"/>
      <c r="S115" s="2" t="s">
        <v>390</v>
      </c>
      <c r="T115" s="2" t="s">
        <v>390</v>
      </c>
      <c r="U115" s="7" t="s">
        <v>94</v>
      </c>
      <c r="V115" s="7" t="s">
        <v>64</v>
      </c>
    </row>
    <row r="116" ht="30" customHeight="1" spans="1:22">
      <c r="A116" s="2">
        <v>115</v>
      </c>
      <c r="B116" s="7" t="s">
        <v>382</v>
      </c>
      <c r="C116" s="7" t="s">
        <v>653</v>
      </c>
      <c r="D116" s="2" t="s">
        <v>27</v>
      </c>
      <c r="E116" s="7" t="s">
        <v>87</v>
      </c>
      <c r="F116" s="2" t="s">
        <v>403</v>
      </c>
      <c r="G116" s="7" t="s">
        <v>404</v>
      </c>
      <c r="H116" s="2" t="s">
        <v>654</v>
      </c>
      <c r="I116" s="7"/>
      <c r="J116" s="7"/>
      <c r="K116" s="7"/>
      <c r="L116" s="7"/>
      <c r="M116" s="7"/>
      <c r="N116" s="7"/>
      <c r="O116" s="7"/>
      <c r="P116" s="7"/>
      <c r="Q116" s="7"/>
      <c r="R116" s="7"/>
      <c r="S116" s="2" t="s">
        <v>390</v>
      </c>
      <c r="T116" s="2" t="s">
        <v>390</v>
      </c>
      <c r="U116" s="7" t="s">
        <v>94</v>
      </c>
      <c r="V116" s="7" t="s">
        <v>64</v>
      </c>
    </row>
    <row r="117" ht="30" customHeight="1" spans="1:22">
      <c r="A117" s="2">
        <v>116</v>
      </c>
      <c r="B117" s="7" t="s">
        <v>382</v>
      </c>
      <c r="C117" s="7" t="s">
        <v>655</v>
      </c>
      <c r="D117" s="2" t="s">
        <v>27</v>
      </c>
      <c r="E117" s="7" t="s">
        <v>87</v>
      </c>
      <c r="F117" s="2" t="s">
        <v>403</v>
      </c>
      <c r="G117" s="7" t="s">
        <v>404</v>
      </c>
      <c r="H117" s="2" t="s">
        <v>656</v>
      </c>
      <c r="I117" s="7"/>
      <c r="J117" s="7"/>
      <c r="K117" s="7"/>
      <c r="L117" s="7"/>
      <c r="M117" s="7"/>
      <c r="N117" s="7"/>
      <c r="O117" s="7"/>
      <c r="P117" s="7"/>
      <c r="Q117" s="7"/>
      <c r="R117" s="7"/>
      <c r="S117" s="2" t="s">
        <v>390</v>
      </c>
      <c r="T117" s="2" t="s">
        <v>390</v>
      </c>
      <c r="U117" s="7" t="s">
        <v>94</v>
      </c>
      <c r="V117" s="7" t="s">
        <v>64</v>
      </c>
    </row>
    <row r="118" ht="30" customHeight="1" spans="1:22">
      <c r="A118" s="2">
        <v>117</v>
      </c>
      <c r="B118" s="7" t="s">
        <v>382</v>
      </c>
      <c r="C118" s="7" t="s">
        <v>657</v>
      </c>
      <c r="D118" s="2" t="s">
        <v>27</v>
      </c>
      <c r="E118" s="7" t="s">
        <v>87</v>
      </c>
      <c r="F118" s="2" t="s">
        <v>403</v>
      </c>
      <c r="G118" s="7" t="s">
        <v>404</v>
      </c>
      <c r="H118" s="2" t="s">
        <v>658</v>
      </c>
      <c r="I118" s="7"/>
      <c r="J118" s="7"/>
      <c r="K118" s="7"/>
      <c r="L118" s="7"/>
      <c r="M118" s="7"/>
      <c r="N118" s="7"/>
      <c r="O118" s="7"/>
      <c r="P118" s="7"/>
      <c r="Q118" s="7"/>
      <c r="R118" s="7"/>
      <c r="S118" s="2" t="s">
        <v>390</v>
      </c>
      <c r="T118" s="2" t="s">
        <v>415</v>
      </c>
      <c r="U118" s="7"/>
      <c r="V118" s="7" t="s">
        <v>64</v>
      </c>
    </row>
    <row r="119" ht="30" customHeight="1" spans="1:22">
      <c r="A119" s="2">
        <v>118</v>
      </c>
      <c r="B119" s="7" t="s">
        <v>382</v>
      </c>
      <c r="C119" s="7" t="s">
        <v>659</v>
      </c>
      <c r="D119" s="2" t="s">
        <v>27</v>
      </c>
      <c r="E119" s="7" t="s">
        <v>87</v>
      </c>
      <c r="F119" s="2" t="s">
        <v>403</v>
      </c>
      <c r="G119" s="7" t="s">
        <v>404</v>
      </c>
      <c r="H119" s="2" t="s">
        <v>660</v>
      </c>
      <c r="I119" s="7"/>
      <c r="J119" s="7"/>
      <c r="K119" s="7"/>
      <c r="L119" s="7"/>
      <c r="M119" s="7"/>
      <c r="N119" s="7"/>
      <c r="O119" s="7"/>
      <c r="P119" s="7"/>
      <c r="Q119" s="7"/>
      <c r="R119" s="7"/>
      <c r="S119" s="2" t="s">
        <v>390</v>
      </c>
      <c r="T119" s="2" t="s">
        <v>390</v>
      </c>
      <c r="U119" s="7" t="s">
        <v>94</v>
      </c>
      <c r="V119" s="7" t="s">
        <v>64</v>
      </c>
    </row>
    <row r="120" ht="30" customHeight="1" spans="1:22">
      <c r="A120" s="2">
        <v>119</v>
      </c>
      <c r="B120" s="7" t="s">
        <v>382</v>
      </c>
      <c r="C120" s="7" t="s">
        <v>661</v>
      </c>
      <c r="D120" s="2" t="s">
        <v>27</v>
      </c>
      <c r="E120" s="7" t="s">
        <v>87</v>
      </c>
      <c r="F120" s="2" t="s">
        <v>403</v>
      </c>
      <c r="G120" s="7" t="s">
        <v>404</v>
      </c>
      <c r="H120" s="2" t="s">
        <v>662</v>
      </c>
      <c r="I120" s="7"/>
      <c r="J120" s="7"/>
      <c r="K120" s="7"/>
      <c r="L120" s="7"/>
      <c r="M120" s="7"/>
      <c r="N120" s="7"/>
      <c r="O120" s="7"/>
      <c r="P120" s="7"/>
      <c r="Q120" s="7"/>
      <c r="R120" s="7"/>
      <c r="S120" s="2" t="s">
        <v>663</v>
      </c>
      <c r="T120" s="2" t="s">
        <v>663</v>
      </c>
      <c r="U120" s="7" t="s">
        <v>94</v>
      </c>
      <c r="V120" s="7" t="s">
        <v>64</v>
      </c>
    </row>
    <row r="121" ht="30" customHeight="1" spans="1:22">
      <c r="A121" s="2">
        <v>120</v>
      </c>
      <c r="B121" s="7" t="s">
        <v>382</v>
      </c>
      <c r="C121" s="7" t="s">
        <v>664</v>
      </c>
      <c r="D121" s="2" t="s">
        <v>27</v>
      </c>
      <c r="E121" s="7" t="s">
        <v>87</v>
      </c>
      <c r="F121" s="2" t="s">
        <v>403</v>
      </c>
      <c r="G121" s="7" t="s">
        <v>404</v>
      </c>
      <c r="H121" s="2" t="s">
        <v>665</v>
      </c>
      <c r="I121" s="7"/>
      <c r="J121" s="7"/>
      <c r="K121" s="7"/>
      <c r="L121" s="7"/>
      <c r="M121" s="7"/>
      <c r="N121" s="7"/>
      <c r="O121" s="7"/>
      <c r="P121" s="7"/>
      <c r="Q121" s="7"/>
      <c r="R121" s="7"/>
      <c r="S121" s="2" t="s">
        <v>390</v>
      </c>
      <c r="T121" s="2" t="s">
        <v>390</v>
      </c>
      <c r="U121" s="7" t="s">
        <v>94</v>
      </c>
      <c r="V121" s="7" t="s">
        <v>64</v>
      </c>
    </row>
    <row r="122" ht="30" customHeight="1" spans="1:22">
      <c r="A122" s="2">
        <v>121</v>
      </c>
      <c r="B122" s="7" t="s">
        <v>382</v>
      </c>
      <c r="C122" s="7" t="s">
        <v>666</v>
      </c>
      <c r="D122" s="2" t="s">
        <v>27</v>
      </c>
      <c r="E122" s="7" t="s">
        <v>87</v>
      </c>
      <c r="F122" s="2" t="s">
        <v>403</v>
      </c>
      <c r="G122" s="7" t="s">
        <v>404</v>
      </c>
      <c r="H122" s="2" t="s">
        <v>667</v>
      </c>
      <c r="I122" s="7"/>
      <c r="J122" s="7"/>
      <c r="K122" s="7"/>
      <c r="L122" s="7"/>
      <c r="M122" s="7"/>
      <c r="N122" s="7"/>
      <c r="O122" s="7"/>
      <c r="P122" s="7"/>
      <c r="Q122" s="7"/>
      <c r="R122" s="7"/>
      <c r="S122" s="2" t="s">
        <v>441</v>
      </c>
      <c r="T122" s="2" t="s">
        <v>441</v>
      </c>
      <c r="U122" s="7" t="s">
        <v>94</v>
      </c>
      <c r="V122" s="7" t="s">
        <v>64</v>
      </c>
    </row>
    <row r="123" ht="30" customHeight="1" spans="1:22">
      <c r="A123" s="2">
        <v>122</v>
      </c>
      <c r="B123" s="7" t="s">
        <v>382</v>
      </c>
      <c r="C123" s="10" t="s">
        <v>668</v>
      </c>
      <c r="D123" s="2" t="s">
        <v>27</v>
      </c>
      <c r="E123" s="7" t="s">
        <v>87</v>
      </c>
      <c r="F123" s="2" t="s">
        <v>403</v>
      </c>
      <c r="G123" s="7" t="s">
        <v>404</v>
      </c>
      <c r="H123" s="2" t="s">
        <v>669</v>
      </c>
      <c r="I123" s="7"/>
      <c r="J123" s="7"/>
      <c r="K123" s="7"/>
      <c r="L123" s="7"/>
      <c r="M123" s="7"/>
      <c r="N123" s="7"/>
      <c r="O123" s="7"/>
      <c r="P123" s="7"/>
      <c r="Q123" s="7"/>
      <c r="R123" s="7"/>
      <c r="S123" s="2" t="s">
        <v>670</v>
      </c>
      <c r="T123" s="2" t="s">
        <v>415</v>
      </c>
      <c r="U123" s="7" t="s">
        <v>94</v>
      </c>
      <c r="V123" s="7" t="s">
        <v>64</v>
      </c>
    </row>
    <row r="124" ht="30" customHeight="1" spans="1:22">
      <c r="A124" s="2">
        <v>123</v>
      </c>
      <c r="B124" s="7" t="s">
        <v>382</v>
      </c>
      <c r="C124" s="10" t="s">
        <v>671</v>
      </c>
      <c r="D124" s="2" t="s">
        <v>27</v>
      </c>
      <c r="E124" s="7" t="s">
        <v>87</v>
      </c>
      <c r="F124" s="2" t="s">
        <v>403</v>
      </c>
      <c r="G124" s="7" t="s">
        <v>404</v>
      </c>
      <c r="H124" s="2" t="s">
        <v>672</v>
      </c>
      <c r="I124" s="7"/>
      <c r="J124" s="7"/>
      <c r="K124" s="7"/>
      <c r="L124" s="7"/>
      <c r="M124" s="7"/>
      <c r="N124" s="7"/>
      <c r="O124" s="7"/>
      <c r="P124" s="7"/>
      <c r="Q124" s="7"/>
      <c r="R124" s="7"/>
      <c r="S124" s="2" t="s">
        <v>670</v>
      </c>
      <c r="T124" s="2" t="s">
        <v>415</v>
      </c>
      <c r="U124" s="7" t="s">
        <v>94</v>
      </c>
      <c r="V124" s="7" t="s">
        <v>64</v>
      </c>
    </row>
    <row r="125" ht="30" customHeight="1" spans="1:22">
      <c r="A125" s="2">
        <v>124</v>
      </c>
      <c r="B125" s="7" t="s">
        <v>382</v>
      </c>
      <c r="C125" s="7" t="s">
        <v>673</v>
      </c>
      <c r="D125" s="2" t="s">
        <v>27</v>
      </c>
      <c r="E125" s="7" t="s">
        <v>87</v>
      </c>
      <c r="F125" s="2" t="s">
        <v>403</v>
      </c>
      <c r="G125" s="7" t="s">
        <v>404</v>
      </c>
      <c r="H125" s="2" t="s">
        <v>674</v>
      </c>
      <c r="I125" s="7"/>
      <c r="J125" s="7"/>
      <c r="K125" s="7"/>
      <c r="L125" s="7"/>
      <c r="M125" s="7"/>
      <c r="N125" s="7"/>
      <c r="O125" s="7"/>
      <c r="P125" s="7"/>
      <c r="Q125" s="7"/>
      <c r="R125" s="7"/>
      <c r="S125" s="2" t="s">
        <v>390</v>
      </c>
      <c r="T125" s="2" t="s">
        <v>390</v>
      </c>
      <c r="U125" s="7" t="s">
        <v>94</v>
      </c>
      <c r="V125" s="7" t="s">
        <v>64</v>
      </c>
    </row>
    <row r="126" ht="30" customHeight="1" spans="1:22">
      <c r="A126" s="2">
        <v>125</v>
      </c>
      <c r="B126" s="7" t="s">
        <v>382</v>
      </c>
      <c r="C126" s="7" t="s">
        <v>675</v>
      </c>
      <c r="D126" s="2" t="s">
        <v>27</v>
      </c>
      <c r="E126" s="7" t="s">
        <v>87</v>
      </c>
      <c r="F126" s="2" t="s">
        <v>403</v>
      </c>
      <c r="G126" s="7" t="s">
        <v>404</v>
      </c>
      <c r="H126" s="2" t="s">
        <v>676</v>
      </c>
      <c r="I126" s="7"/>
      <c r="J126" s="7"/>
      <c r="K126" s="7"/>
      <c r="L126" s="7"/>
      <c r="M126" s="7"/>
      <c r="N126" s="7"/>
      <c r="O126" s="7"/>
      <c r="P126" s="7"/>
      <c r="Q126" s="7"/>
      <c r="R126" s="7"/>
      <c r="S126" s="2" t="s">
        <v>390</v>
      </c>
      <c r="T126" s="2" t="s">
        <v>390</v>
      </c>
      <c r="U126" s="7" t="s">
        <v>94</v>
      </c>
      <c r="V126" s="7" t="s">
        <v>64</v>
      </c>
    </row>
    <row r="127" ht="30" customHeight="1" spans="1:22">
      <c r="A127" s="2">
        <v>126</v>
      </c>
      <c r="B127" s="7" t="s">
        <v>382</v>
      </c>
      <c r="C127" s="7" t="s">
        <v>677</v>
      </c>
      <c r="D127" s="2" t="s">
        <v>27</v>
      </c>
      <c r="E127" s="7" t="s">
        <v>87</v>
      </c>
      <c r="F127" s="2" t="s">
        <v>403</v>
      </c>
      <c r="G127" s="7" t="s">
        <v>404</v>
      </c>
      <c r="H127" s="2" t="s">
        <v>678</v>
      </c>
      <c r="I127" s="7"/>
      <c r="J127" s="7"/>
      <c r="K127" s="7"/>
      <c r="L127" s="7"/>
      <c r="M127" s="7"/>
      <c r="N127" s="7"/>
      <c r="O127" s="7"/>
      <c r="P127" s="7"/>
      <c r="Q127" s="7"/>
      <c r="R127" s="7"/>
      <c r="S127" s="2" t="s">
        <v>679</v>
      </c>
      <c r="T127" s="2" t="s">
        <v>679</v>
      </c>
      <c r="U127" s="7"/>
      <c r="V127" s="7" t="s">
        <v>64</v>
      </c>
    </row>
    <row r="128" ht="30" customHeight="1" spans="1:22">
      <c r="A128" s="2">
        <v>127</v>
      </c>
      <c r="B128" s="7" t="s">
        <v>382</v>
      </c>
      <c r="C128" s="7" t="s">
        <v>680</v>
      </c>
      <c r="D128" s="2" t="s">
        <v>27</v>
      </c>
      <c r="E128" s="7" t="s">
        <v>87</v>
      </c>
      <c r="F128" s="2" t="s">
        <v>403</v>
      </c>
      <c r="G128" s="7" t="s">
        <v>404</v>
      </c>
      <c r="H128" s="2" t="s">
        <v>681</v>
      </c>
      <c r="I128" s="7"/>
      <c r="J128" s="7"/>
      <c r="K128" s="7"/>
      <c r="L128" s="7"/>
      <c r="M128" s="7"/>
      <c r="N128" s="7"/>
      <c r="O128" s="7"/>
      <c r="P128" s="7"/>
      <c r="Q128" s="7"/>
      <c r="R128" s="7"/>
      <c r="S128" s="2" t="s">
        <v>390</v>
      </c>
      <c r="T128" s="2" t="s">
        <v>390</v>
      </c>
      <c r="U128" s="7" t="s">
        <v>94</v>
      </c>
      <c r="V128" s="7" t="s">
        <v>64</v>
      </c>
    </row>
    <row r="129" ht="30" customHeight="1" spans="1:22">
      <c r="A129" s="2">
        <v>128</v>
      </c>
      <c r="B129" s="7" t="s">
        <v>382</v>
      </c>
      <c r="C129" s="7" t="s">
        <v>682</v>
      </c>
      <c r="D129" s="2" t="s">
        <v>27</v>
      </c>
      <c r="E129" s="7" t="s">
        <v>87</v>
      </c>
      <c r="F129" s="2" t="s">
        <v>403</v>
      </c>
      <c r="G129" s="7" t="s">
        <v>404</v>
      </c>
      <c r="H129" s="2" t="s">
        <v>683</v>
      </c>
      <c r="I129" s="7"/>
      <c r="J129" s="7"/>
      <c r="K129" s="7"/>
      <c r="L129" s="7"/>
      <c r="M129" s="7"/>
      <c r="N129" s="7"/>
      <c r="O129" s="7"/>
      <c r="P129" s="7"/>
      <c r="Q129" s="7"/>
      <c r="R129" s="7"/>
      <c r="S129" s="2" t="s">
        <v>441</v>
      </c>
      <c r="T129" s="2" t="s">
        <v>441</v>
      </c>
      <c r="U129" s="7" t="s">
        <v>94</v>
      </c>
      <c r="V129" s="7" t="s">
        <v>64</v>
      </c>
    </row>
    <row r="130" ht="30" customHeight="1" spans="1:22">
      <c r="A130" s="2">
        <v>129</v>
      </c>
      <c r="B130" s="7" t="s">
        <v>382</v>
      </c>
      <c r="C130" s="7" t="s">
        <v>684</v>
      </c>
      <c r="D130" s="2" t="s">
        <v>27</v>
      </c>
      <c r="E130" s="7" t="s">
        <v>87</v>
      </c>
      <c r="F130" s="2" t="s">
        <v>403</v>
      </c>
      <c r="G130" s="7" t="s">
        <v>404</v>
      </c>
      <c r="H130" s="2" t="s">
        <v>685</v>
      </c>
      <c r="I130" s="7"/>
      <c r="J130" s="7"/>
      <c r="K130" s="7"/>
      <c r="L130" s="7"/>
      <c r="M130" s="7"/>
      <c r="N130" s="7"/>
      <c r="O130" s="7"/>
      <c r="P130" s="7"/>
      <c r="Q130" s="7"/>
      <c r="R130" s="7"/>
      <c r="S130" s="2" t="s">
        <v>686</v>
      </c>
      <c r="T130" s="2" t="s">
        <v>686</v>
      </c>
      <c r="U130" s="7" t="s">
        <v>94</v>
      </c>
      <c r="V130" s="7" t="s">
        <v>64</v>
      </c>
    </row>
    <row r="131" ht="30" customHeight="1" spans="1:22">
      <c r="A131" s="2">
        <v>130</v>
      </c>
      <c r="B131" s="7" t="s">
        <v>382</v>
      </c>
      <c r="C131" s="7" t="s">
        <v>687</v>
      </c>
      <c r="D131" s="2" t="s">
        <v>27</v>
      </c>
      <c r="E131" s="7" t="s">
        <v>87</v>
      </c>
      <c r="F131" s="2" t="s">
        <v>403</v>
      </c>
      <c r="G131" s="7" t="s">
        <v>404</v>
      </c>
      <c r="H131" s="2" t="s">
        <v>688</v>
      </c>
      <c r="I131" s="7"/>
      <c r="J131" s="7"/>
      <c r="K131" s="7"/>
      <c r="L131" s="7"/>
      <c r="M131" s="7"/>
      <c r="N131" s="7"/>
      <c r="O131" s="7"/>
      <c r="P131" s="7"/>
      <c r="Q131" s="7"/>
      <c r="R131" s="7"/>
      <c r="S131" s="2" t="s">
        <v>686</v>
      </c>
      <c r="T131" s="2" t="s">
        <v>686</v>
      </c>
      <c r="U131" s="7" t="s">
        <v>94</v>
      </c>
      <c r="V131" s="7" t="s">
        <v>64</v>
      </c>
    </row>
    <row r="132" ht="30" customHeight="1" spans="1:22">
      <c r="A132" s="2">
        <v>131</v>
      </c>
      <c r="B132" s="7" t="s">
        <v>382</v>
      </c>
      <c r="C132" s="7" t="s">
        <v>689</v>
      </c>
      <c r="D132" s="2" t="s">
        <v>27</v>
      </c>
      <c r="E132" s="7" t="s">
        <v>87</v>
      </c>
      <c r="F132" s="2" t="s">
        <v>403</v>
      </c>
      <c r="G132" s="7" t="s">
        <v>404</v>
      </c>
      <c r="H132" s="2" t="s">
        <v>690</v>
      </c>
      <c r="I132" s="7"/>
      <c r="J132" s="7"/>
      <c r="K132" s="7"/>
      <c r="L132" s="7"/>
      <c r="M132" s="7"/>
      <c r="N132" s="7"/>
      <c r="O132" s="7"/>
      <c r="P132" s="7"/>
      <c r="Q132" s="7"/>
      <c r="R132" s="7"/>
      <c r="S132" s="2" t="s">
        <v>390</v>
      </c>
      <c r="T132" s="2" t="s">
        <v>390</v>
      </c>
      <c r="U132" s="7" t="s">
        <v>94</v>
      </c>
      <c r="V132" s="7" t="s">
        <v>64</v>
      </c>
    </row>
    <row r="133" ht="30" customHeight="1" spans="1:22">
      <c r="A133" s="2">
        <v>132</v>
      </c>
      <c r="B133" s="7" t="s">
        <v>382</v>
      </c>
      <c r="C133" s="7" t="s">
        <v>691</v>
      </c>
      <c r="D133" s="2" t="s">
        <v>27</v>
      </c>
      <c r="E133" s="7" t="s">
        <v>87</v>
      </c>
      <c r="F133" s="2" t="s">
        <v>403</v>
      </c>
      <c r="G133" s="7" t="s">
        <v>404</v>
      </c>
      <c r="H133" s="2" t="s">
        <v>692</v>
      </c>
      <c r="I133" s="7"/>
      <c r="J133" s="7"/>
      <c r="K133" s="7"/>
      <c r="L133" s="7"/>
      <c r="M133" s="7"/>
      <c r="N133" s="7"/>
      <c r="O133" s="7"/>
      <c r="P133" s="7"/>
      <c r="Q133" s="7"/>
      <c r="R133" s="7"/>
      <c r="S133" s="2" t="s">
        <v>693</v>
      </c>
      <c r="T133" s="2" t="s">
        <v>693</v>
      </c>
      <c r="U133" s="7" t="s">
        <v>94</v>
      </c>
      <c r="V133" s="7" t="s">
        <v>64</v>
      </c>
    </row>
    <row r="134" ht="30" customHeight="1" spans="1:22">
      <c r="A134" s="2">
        <v>133</v>
      </c>
      <c r="B134" s="7" t="s">
        <v>382</v>
      </c>
      <c r="C134" s="7" t="s">
        <v>694</v>
      </c>
      <c r="D134" s="2" t="s">
        <v>27</v>
      </c>
      <c r="E134" s="7" t="s">
        <v>87</v>
      </c>
      <c r="F134" s="2" t="s">
        <v>403</v>
      </c>
      <c r="G134" s="7" t="s">
        <v>404</v>
      </c>
      <c r="H134" s="2" t="s">
        <v>695</v>
      </c>
      <c r="I134" s="7"/>
      <c r="J134" s="7"/>
      <c r="K134" s="7"/>
      <c r="L134" s="7"/>
      <c r="M134" s="7"/>
      <c r="N134" s="7"/>
      <c r="O134" s="7"/>
      <c r="P134" s="7"/>
      <c r="Q134" s="7"/>
      <c r="R134" s="7"/>
      <c r="S134" s="2" t="s">
        <v>390</v>
      </c>
      <c r="T134" s="2" t="s">
        <v>390</v>
      </c>
      <c r="U134" s="7" t="s">
        <v>94</v>
      </c>
      <c r="V134" s="7" t="s">
        <v>64</v>
      </c>
    </row>
    <row r="135" ht="30" customHeight="1" spans="1:22">
      <c r="A135" s="2">
        <v>134</v>
      </c>
      <c r="B135" s="7" t="s">
        <v>382</v>
      </c>
      <c r="C135" s="7" t="s">
        <v>696</v>
      </c>
      <c r="D135" s="2" t="s">
        <v>27</v>
      </c>
      <c r="E135" s="7" t="s">
        <v>87</v>
      </c>
      <c r="F135" s="2" t="s">
        <v>403</v>
      </c>
      <c r="G135" s="7" t="s">
        <v>404</v>
      </c>
      <c r="H135" s="2" t="s">
        <v>697</v>
      </c>
      <c r="I135" s="7"/>
      <c r="J135" s="7"/>
      <c r="K135" s="7"/>
      <c r="L135" s="7"/>
      <c r="M135" s="7"/>
      <c r="N135" s="7"/>
      <c r="O135" s="7"/>
      <c r="P135" s="7"/>
      <c r="Q135" s="7"/>
      <c r="R135" s="7"/>
      <c r="S135" s="2" t="s">
        <v>390</v>
      </c>
      <c r="T135" s="2" t="s">
        <v>390</v>
      </c>
      <c r="U135" s="7" t="s">
        <v>94</v>
      </c>
      <c r="V135" s="7" t="s">
        <v>64</v>
      </c>
    </row>
    <row r="136" ht="30" customHeight="1" spans="1:22">
      <c r="A136" s="2">
        <v>135</v>
      </c>
      <c r="B136" s="7" t="s">
        <v>382</v>
      </c>
      <c r="C136" s="7" t="s">
        <v>698</v>
      </c>
      <c r="D136" s="2" t="s">
        <v>27</v>
      </c>
      <c r="E136" s="7" t="s">
        <v>87</v>
      </c>
      <c r="F136" s="2" t="s">
        <v>403</v>
      </c>
      <c r="G136" s="7" t="s">
        <v>404</v>
      </c>
      <c r="H136" s="2" t="s">
        <v>699</v>
      </c>
      <c r="I136" s="7"/>
      <c r="J136" s="7"/>
      <c r="K136" s="7"/>
      <c r="L136" s="7"/>
      <c r="M136" s="7"/>
      <c r="N136" s="7"/>
      <c r="O136" s="7"/>
      <c r="P136" s="7"/>
      <c r="Q136" s="7"/>
      <c r="R136" s="7"/>
      <c r="S136" s="2" t="s">
        <v>700</v>
      </c>
      <c r="T136" s="2" t="s">
        <v>700</v>
      </c>
      <c r="U136" s="7" t="s">
        <v>94</v>
      </c>
      <c r="V136" s="7" t="s">
        <v>64</v>
      </c>
    </row>
    <row r="137" ht="30" customHeight="1" spans="1:22">
      <c r="A137" s="2">
        <v>136</v>
      </c>
      <c r="B137" s="7" t="s">
        <v>382</v>
      </c>
      <c r="C137" s="7" t="s">
        <v>701</v>
      </c>
      <c r="D137" s="2" t="s">
        <v>27</v>
      </c>
      <c r="E137" s="7" t="s">
        <v>87</v>
      </c>
      <c r="F137" s="2" t="s">
        <v>403</v>
      </c>
      <c r="G137" s="7" t="s">
        <v>404</v>
      </c>
      <c r="H137" s="2" t="s">
        <v>702</v>
      </c>
      <c r="I137" s="7"/>
      <c r="J137" s="7"/>
      <c r="K137" s="7"/>
      <c r="L137" s="7"/>
      <c r="M137" s="7"/>
      <c r="N137" s="7"/>
      <c r="O137" s="7"/>
      <c r="P137" s="7"/>
      <c r="Q137" s="7"/>
      <c r="R137" s="7"/>
      <c r="S137" s="2" t="s">
        <v>700</v>
      </c>
      <c r="T137" s="2" t="s">
        <v>700</v>
      </c>
      <c r="U137" s="7" t="s">
        <v>94</v>
      </c>
      <c r="V137" s="7" t="s">
        <v>64</v>
      </c>
    </row>
    <row r="138" ht="30" customHeight="1" spans="1:22">
      <c r="A138" s="2">
        <v>137</v>
      </c>
      <c r="B138" s="7" t="s">
        <v>382</v>
      </c>
      <c r="C138" s="7" t="s">
        <v>703</v>
      </c>
      <c r="D138" s="2" t="s">
        <v>27</v>
      </c>
      <c r="E138" s="7" t="s">
        <v>87</v>
      </c>
      <c r="F138" s="2" t="s">
        <v>403</v>
      </c>
      <c r="G138" s="7" t="s">
        <v>404</v>
      </c>
      <c r="H138" s="2" t="s">
        <v>704</v>
      </c>
      <c r="I138" s="7"/>
      <c r="J138" s="7"/>
      <c r="K138" s="7"/>
      <c r="L138" s="7"/>
      <c r="M138" s="7"/>
      <c r="N138" s="7"/>
      <c r="O138" s="7"/>
      <c r="P138" s="7"/>
      <c r="Q138" s="7"/>
      <c r="R138" s="7"/>
      <c r="S138" s="2" t="s">
        <v>441</v>
      </c>
      <c r="T138" s="2" t="s">
        <v>441</v>
      </c>
      <c r="U138" s="7" t="s">
        <v>94</v>
      </c>
      <c r="V138" s="7" t="s">
        <v>64</v>
      </c>
    </row>
    <row r="139" ht="30" customHeight="1" spans="1:22">
      <c r="A139" s="2">
        <v>138</v>
      </c>
      <c r="B139" s="7" t="s">
        <v>382</v>
      </c>
      <c r="C139" s="7" t="s">
        <v>705</v>
      </c>
      <c r="D139" s="2" t="s">
        <v>27</v>
      </c>
      <c r="E139" s="7" t="s">
        <v>87</v>
      </c>
      <c r="F139" s="2" t="s">
        <v>403</v>
      </c>
      <c r="G139" s="7" t="s">
        <v>404</v>
      </c>
      <c r="H139" s="2" t="s">
        <v>706</v>
      </c>
      <c r="I139" s="7"/>
      <c r="J139" s="7"/>
      <c r="K139" s="7"/>
      <c r="L139" s="7"/>
      <c r="M139" s="7"/>
      <c r="N139" s="7"/>
      <c r="O139" s="7"/>
      <c r="P139" s="7"/>
      <c r="Q139" s="7"/>
      <c r="R139" s="7"/>
      <c r="S139" s="2" t="s">
        <v>390</v>
      </c>
      <c r="T139" s="2" t="s">
        <v>390</v>
      </c>
      <c r="U139" s="7" t="s">
        <v>94</v>
      </c>
      <c r="V139" s="7" t="s">
        <v>64</v>
      </c>
    </row>
    <row r="140" ht="30" customHeight="1" spans="1:22">
      <c r="A140" s="2">
        <v>139</v>
      </c>
      <c r="B140" s="7" t="s">
        <v>382</v>
      </c>
      <c r="C140" s="7" t="s">
        <v>707</v>
      </c>
      <c r="D140" s="2" t="s">
        <v>27</v>
      </c>
      <c r="E140" s="7" t="s">
        <v>87</v>
      </c>
      <c r="F140" s="2" t="s">
        <v>403</v>
      </c>
      <c r="G140" s="7" t="s">
        <v>404</v>
      </c>
      <c r="H140" s="2" t="s">
        <v>708</v>
      </c>
      <c r="I140" s="7"/>
      <c r="J140" s="7"/>
      <c r="K140" s="7"/>
      <c r="L140" s="7"/>
      <c r="M140" s="7"/>
      <c r="N140" s="7"/>
      <c r="O140" s="7"/>
      <c r="P140" s="7"/>
      <c r="Q140" s="7"/>
      <c r="R140" s="7"/>
      <c r="S140" s="2" t="s">
        <v>441</v>
      </c>
      <c r="T140" s="2" t="s">
        <v>441</v>
      </c>
      <c r="U140" s="7" t="s">
        <v>94</v>
      </c>
      <c r="V140" s="7" t="s">
        <v>64</v>
      </c>
    </row>
    <row r="141" ht="30" customHeight="1" spans="1:22">
      <c r="A141" s="2">
        <v>140</v>
      </c>
      <c r="B141" s="7" t="s">
        <v>382</v>
      </c>
      <c r="C141" s="7" t="s">
        <v>709</v>
      </c>
      <c r="D141" s="2" t="s">
        <v>27</v>
      </c>
      <c r="E141" s="7" t="s">
        <v>87</v>
      </c>
      <c r="F141" s="2" t="s">
        <v>403</v>
      </c>
      <c r="G141" s="7" t="s">
        <v>404</v>
      </c>
      <c r="H141" s="2" t="s">
        <v>710</v>
      </c>
      <c r="I141" s="7"/>
      <c r="J141" s="7"/>
      <c r="K141" s="7"/>
      <c r="L141" s="7"/>
      <c r="M141" s="7"/>
      <c r="N141" s="7"/>
      <c r="O141" s="7"/>
      <c r="P141" s="7"/>
      <c r="Q141" s="7"/>
      <c r="R141" s="7"/>
      <c r="S141" s="2" t="s">
        <v>415</v>
      </c>
      <c r="T141" s="2" t="s">
        <v>415</v>
      </c>
      <c r="U141" s="7" t="s">
        <v>94</v>
      </c>
      <c r="V141" s="7" t="s">
        <v>64</v>
      </c>
    </row>
    <row r="142" ht="30" customHeight="1" spans="1:22">
      <c r="A142" s="2">
        <v>141</v>
      </c>
      <c r="B142" s="7" t="s">
        <v>382</v>
      </c>
      <c r="C142" s="7" t="s">
        <v>711</v>
      </c>
      <c r="D142" s="2" t="s">
        <v>27</v>
      </c>
      <c r="E142" s="7" t="s">
        <v>87</v>
      </c>
      <c r="F142" s="2" t="s">
        <v>403</v>
      </c>
      <c r="G142" s="7" t="s">
        <v>404</v>
      </c>
      <c r="H142" s="2" t="s">
        <v>712</v>
      </c>
      <c r="I142" s="7"/>
      <c r="J142" s="7"/>
      <c r="K142" s="7"/>
      <c r="L142" s="7"/>
      <c r="M142" s="7"/>
      <c r="N142" s="7"/>
      <c r="O142" s="7"/>
      <c r="P142" s="7"/>
      <c r="Q142" s="7"/>
      <c r="R142" s="7"/>
      <c r="S142" s="2" t="s">
        <v>415</v>
      </c>
      <c r="T142" s="2" t="s">
        <v>415</v>
      </c>
      <c r="U142" s="7" t="s">
        <v>94</v>
      </c>
      <c r="V142" s="7" t="s">
        <v>64</v>
      </c>
    </row>
    <row r="143" ht="30" customHeight="1" spans="1:22">
      <c r="A143" s="2">
        <v>142</v>
      </c>
      <c r="B143" s="2" t="s">
        <v>713</v>
      </c>
      <c r="C143" s="7" t="s">
        <v>714</v>
      </c>
      <c r="D143" s="2" t="s">
        <v>27</v>
      </c>
      <c r="E143" s="7" t="s">
        <v>87</v>
      </c>
      <c r="F143" s="2" t="s">
        <v>715</v>
      </c>
      <c r="G143" s="7"/>
      <c r="H143" s="2" t="s">
        <v>716</v>
      </c>
      <c r="I143" s="7" t="s">
        <v>386</v>
      </c>
      <c r="J143" s="7"/>
      <c r="K143" s="7"/>
      <c r="L143" s="7"/>
      <c r="M143" s="7"/>
      <c r="N143" s="7"/>
      <c r="O143" s="7"/>
      <c r="P143" s="7"/>
      <c r="Q143" s="7"/>
      <c r="R143" s="7"/>
      <c r="T143" s="2" t="s">
        <v>717</v>
      </c>
      <c r="U143" s="7"/>
      <c r="V143" s="7" t="s">
        <v>64</v>
      </c>
    </row>
    <row r="144" ht="30" customHeight="1" spans="1:22">
      <c r="A144" s="2">
        <v>143</v>
      </c>
      <c r="B144" s="2" t="s">
        <v>713</v>
      </c>
      <c r="C144" s="7" t="s">
        <v>718</v>
      </c>
      <c r="D144" s="2" t="s">
        <v>27</v>
      </c>
      <c r="E144" s="7" t="s">
        <v>87</v>
      </c>
      <c r="F144" s="2" t="s">
        <v>715</v>
      </c>
      <c r="G144" s="7"/>
      <c r="H144" s="2" t="s">
        <v>719</v>
      </c>
      <c r="I144" s="7" t="s">
        <v>386</v>
      </c>
      <c r="J144" s="7"/>
      <c r="K144" s="7"/>
      <c r="L144" s="7"/>
      <c r="M144" s="7"/>
      <c r="N144" s="7"/>
      <c r="O144" s="7"/>
      <c r="P144" s="7"/>
      <c r="Q144" s="7"/>
      <c r="R144" s="7"/>
      <c r="S144" s="2" t="s">
        <v>408</v>
      </c>
      <c r="T144" s="2" t="s">
        <v>408</v>
      </c>
      <c r="U144" s="7" t="s">
        <v>94</v>
      </c>
      <c r="V144" s="7" t="s">
        <v>64</v>
      </c>
    </row>
    <row r="145" ht="30" customHeight="1" spans="1:22">
      <c r="A145" s="2">
        <v>144</v>
      </c>
      <c r="B145" s="2" t="s">
        <v>713</v>
      </c>
      <c r="C145" s="7" t="s">
        <v>720</v>
      </c>
      <c r="D145" s="2" t="s">
        <v>27</v>
      </c>
      <c r="E145" s="7" t="s">
        <v>87</v>
      </c>
      <c r="F145" s="2" t="s">
        <v>715</v>
      </c>
      <c r="G145" s="7"/>
      <c r="H145" s="2" t="s">
        <v>721</v>
      </c>
      <c r="I145" s="7" t="s">
        <v>386</v>
      </c>
      <c r="J145" s="7"/>
      <c r="K145" s="7"/>
      <c r="L145" s="7"/>
      <c r="M145" s="7"/>
      <c r="N145" s="7"/>
      <c r="O145" s="7"/>
      <c r="P145" s="7"/>
      <c r="Q145" s="7"/>
      <c r="R145" s="7"/>
      <c r="S145" s="2" t="s">
        <v>408</v>
      </c>
      <c r="T145" s="2" t="s">
        <v>408</v>
      </c>
      <c r="U145" s="7" t="s">
        <v>94</v>
      </c>
      <c r="V145" s="7" t="s">
        <v>64</v>
      </c>
    </row>
    <row r="146" ht="30" customHeight="1" spans="1:22">
      <c r="A146" s="2">
        <v>145</v>
      </c>
      <c r="B146" s="2" t="s">
        <v>713</v>
      </c>
      <c r="C146" s="7" t="s">
        <v>722</v>
      </c>
      <c r="D146" s="2" t="s">
        <v>27</v>
      </c>
      <c r="E146" s="7" t="s">
        <v>87</v>
      </c>
      <c r="F146" s="2" t="s">
        <v>715</v>
      </c>
      <c r="G146" s="7"/>
      <c r="H146" s="2" t="s">
        <v>723</v>
      </c>
      <c r="I146" s="7" t="s">
        <v>386</v>
      </c>
      <c r="J146" s="7"/>
      <c r="K146" s="7"/>
      <c r="L146" s="7"/>
      <c r="M146" s="7"/>
      <c r="N146" s="7"/>
      <c r="O146" s="7"/>
      <c r="P146" s="7"/>
      <c r="Q146" s="7"/>
      <c r="R146" s="7"/>
      <c r="S146" s="2" t="s">
        <v>724</v>
      </c>
      <c r="T146" s="2" t="s">
        <v>724</v>
      </c>
      <c r="U146" s="7" t="s">
        <v>94</v>
      </c>
      <c r="V146" s="7" t="s">
        <v>64</v>
      </c>
    </row>
    <row r="147" ht="30" customHeight="1" spans="1:22">
      <c r="A147" s="2">
        <v>146</v>
      </c>
      <c r="B147" s="2" t="s">
        <v>713</v>
      </c>
      <c r="C147" s="7" t="s">
        <v>725</v>
      </c>
      <c r="D147" s="2" t="s">
        <v>27</v>
      </c>
      <c r="E147" s="7" t="s">
        <v>87</v>
      </c>
      <c r="F147" s="2" t="s">
        <v>715</v>
      </c>
      <c r="G147" s="7"/>
      <c r="H147" s="2" t="s">
        <v>726</v>
      </c>
      <c r="I147" s="7" t="s">
        <v>386</v>
      </c>
      <c r="J147" s="7"/>
      <c r="K147" s="7"/>
      <c r="L147" s="7"/>
      <c r="M147" s="7"/>
      <c r="N147" s="7"/>
      <c r="O147" s="7"/>
      <c r="P147" s="7"/>
      <c r="Q147" s="7"/>
      <c r="R147" s="7"/>
      <c r="S147" s="2" t="s">
        <v>411</v>
      </c>
      <c r="T147" s="2" t="s">
        <v>411</v>
      </c>
      <c r="U147" s="7" t="s">
        <v>94</v>
      </c>
      <c r="V147" s="7" t="s">
        <v>64</v>
      </c>
    </row>
    <row r="148" ht="30" customHeight="1" spans="1:22">
      <c r="A148" s="2">
        <v>147</v>
      </c>
      <c r="B148" s="2" t="s">
        <v>713</v>
      </c>
      <c r="C148" s="7" t="s">
        <v>727</v>
      </c>
      <c r="D148" s="2" t="s">
        <v>27</v>
      </c>
      <c r="E148" s="7" t="s">
        <v>87</v>
      </c>
      <c r="F148" s="2" t="s">
        <v>715</v>
      </c>
      <c r="G148" s="7"/>
      <c r="H148" s="2" t="s">
        <v>728</v>
      </c>
      <c r="I148" s="7" t="s">
        <v>386</v>
      </c>
      <c r="J148" s="7"/>
      <c r="K148" s="7"/>
      <c r="L148" s="7"/>
      <c r="M148" s="7"/>
      <c r="N148" s="7"/>
      <c r="O148" s="7"/>
      <c r="P148" s="7"/>
      <c r="Q148" s="7"/>
      <c r="R148" s="7"/>
      <c r="S148" s="2" t="s">
        <v>724</v>
      </c>
      <c r="T148" s="2" t="s">
        <v>724</v>
      </c>
      <c r="U148" s="7" t="s">
        <v>94</v>
      </c>
      <c r="V148" s="7" t="s">
        <v>64</v>
      </c>
    </row>
    <row r="149" ht="30" customHeight="1" spans="1:22">
      <c r="A149" s="2">
        <v>148</v>
      </c>
      <c r="B149" s="2" t="s">
        <v>713</v>
      </c>
      <c r="C149" s="7" t="s">
        <v>729</v>
      </c>
      <c r="D149" s="2" t="s">
        <v>27</v>
      </c>
      <c r="E149" s="7" t="s">
        <v>87</v>
      </c>
      <c r="F149" s="2" t="s">
        <v>715</v>
      </c>
      <c r="G149" s="7"/>
      <c r="H149" s="2" t="s">
        <v>730</v>
      </c>
      <c r="I149" s="7" t="s">
        <v>386</v>
      </c>
      <c r="J149" s="7"/>
      <c r="K149" s="7"/>
      <c r="L149" s="7"/>
      <c r="M149" s="7"/>
      <c r="N149" s="7"/>
      <c r="O149" s="7"/>
      <c r="P149" s="7"/>
      <c r="Q149" s="7"/>
      <c r="R149" s="7"/>
      <c r="T149" s="2" t="s">
        <v>731</v>
      </c>
      <c r="U149" s="7"/>
      <c r="V149" s="7" t="s">
        <v>64</v>
      </c>
    </row>
    <row r="150" ht="30" customHeight="1" spans="1:22">
      <c r="A150" s="2">
        <v>149</v>
      </c>
      <c r="B150" s="2" t="s">
        <v>713</v>
      </c>
      <c r="C150" s="7" t="s">
        <v>732</v>
      </c>
      <c r="D150" s="2" t="s">
        <v>27</v>
      </c>
      <c r="E150" s="7" t="s">
        <v>87</v>
      </c>
      <c r="F150" s="2" t="s">
        <v>715</v>
      </c>
      <c r="G150" s="7"/>
      <c r="H150" s="2" t="s">
        <v>733</v>
      </c>
      <c r="I150" s="7" t="s">
        <v>386</v>
      </c>
      <c r="J150" s="7"/>
      <c r="K150" s="7"/>
      <c r="L150" s="7"/>
      <c r="M150" s="7"/>
      <c r="N150" s="7"/>
      <c r="O150" s="7"/>
      <c r="P150" s="7"/>
      <c r="Q150" s="7"/>
      <c r="R150" s="7"/>
      <c r="S150" s="2" t="s">
        <v>444</v>
      </c>
      <c r="T150" s="2" t="s">
        <v>444</v>
      </c>
      <c r="U150" s="7" t="s">
        <v>94</v>
      </c>
      <c r="V150" s="7" t="s">
        <v>64</v>
      </c>
    </row>
    <row r="151" ht="30" customHeight="1" spans="1:22">
      <c r="A151" s="2">
        <v>150</v>
      </c>
      <c r="B151" s="2" t="s">
        <v>713</v>
      </c>
      <c r="C151" s="7" t="s">
        <v>734</v>
      </c>
      <c r="D151" s="2" t="s">
        <v>27</v>
      </c>
      <c r="E151" s="7" t="s">
        <v>87</v>
      </c>
      <c r="F151" s="2" t="s">
        <v>715</v>
      </c>
      <c r="G151" s="7"/>
      <c r="H151" s="2" t="s">
        <v>735</v>
      </c>
      <c r="I151" s="7" t="s">
        <v>386</v>
      </c>
      <c r="J151" s="7"/>
      <c r="K151" s="7"/>
      <c r="L151" s="7"/>
      <c r="M151" s="7"/>
      <c r="N151" s="7"/>
      <c r="O151" s="7"/>
      <c r="P151" s="7"/>
      <c r="Q151" s="7"/>
      <c r="R151" s="7"/>
      <c r="S151" s="2" t="s">
        <v>444</v>
      </c>
      <c r="T151" s="2" t="s">
        <v>444</v>
      </c>
      <c r="U151" s="7" t="s">
        <v>94</v>
      </c>
      <c r="V151" s="7" t="s">
        <v>64</v>
      </c>
    </row>
    <row r="152" ht="30" customHeight="1" spans="1:22">
      <c r="A152" s="2">
        <v>151</v>
      </c>
      <c r="B152" s="2" t="s">
        <v>713</v>
      </c>
      <c r="C152" s="7" t="s">
        <v>736</v>
      </c>
      <c r="D152" s="2" t="s">
        <v>27</v>
      </c>
      <c r="E152" s="7" t="s">
        <v>87</v>
      </c>
      <c r="F152" s="2" t="s">
        <v>715</v>
      </c>
      <c r="G152" s="7"/>
      <c r="H152" s="2" t="s">
        <v>737</v>
      </c>
      <c r="I152" s="7" t="s">
        <v>386</v>
      </c>
      <c r="J152" s="7"/>
      <c r="K152" s="7"/>
      <c r="L152" s="7"/>
      <c r="M152" s="7"/>
      <c r="N152" s="7"/>
      <c r="O152" s="7"/>
      <c r="P152" s="7"/>
      <c r="Q152" s="7"/>
      <c r="R152" s="7"/>
      <c r="S152" s="2" t="s">
        <v>433</v>
      </c>
      <c r="T152" s="2" t="s">
        <v>433</v>
      </c>
      <c r="U152" s="7" t="s">
        <v>94</v>
      </c>
      <c r="V152" s="7" t="s">
        <v>64</v>
      </c>
    </row>
    <row r="153" ht="30" customHeight="1" spans="1:22">
      <c r="A153" s="2">
        <v>152</v>
      </c>
      <c r="B153" s="2" t="s">
        <v>713</v>
      </c>
      <c r="C153" s="7" t="s">
        <v>738</v>
      </c>
      <c r="D153" s="2" t="s">
        <v>27</v>
      </c>
      <c r="E153" s="7" t="s">
        <v>87</v>
      </c>
      <c r="F153" s="2" t="s">
        <v>715</v>
      </c>
      <c r="G153" s="7"/>
      <c r="H153" s="2" t="s">
        <v>739</v>
      </c>
      <c r="I153" s="7" t="s">
        <v>386</v>
      </c>
      <c r="J153" s="7"/>
      <c r="K153" s="7"/>
      <c r="L153" s="7"/>
      <c r="M153" s="7"/>
      <c r="N153" s="7"/>
      <c r="O153" s="7"/>
      <c r="P153" s="7"/>
      <c r="Q153" s="7"/>
      <c r="R153" s="7"/>
      <c r="T153" s="2" t="s">
        <v>717</v>
      </c>
      <c r="U153" s="7"/>
      <c r="V153" s="7" t="s">
        <v>64</v>
      </c>
    </row>
    <row r="154" ht="30" customHeight="1" spans="1:22">
      <c r="A154" s="2">
        <v>153</v>
      </c>
      <c r="B154" s="2" t="s">
        <v>713</v>
      </c>
      <c r="C154" s="7" t="s">
        <v>740</v>
      </c>
      <c r="D154" s="2" t="s">
        <v>27</v>
      </c>
      <c r="E154" s="7" t="s">
        <v>87</v>
      </c>
      <c r="F154" s="2" t="s">
        <v>715</v>
      </c>
      <c r="G154" s="7"/>
      <c r="H154" s="2" t="s">
        <v>741</v>
      </c>
      <c r="I154" s="7" t="s">
        <v>386</v>
      </c>
      <c r="J154" s="7"/>
      <c r="K154" s="7"/>
      <c r="L154" s="7"/>
      <c r="M154" s="7"/>
      <c r="N154" s="7"/>
      <c r="O154" s="7"/>
      <c r="P154" s="7"/>
      <c r="Q154" s="7"/>
      <c r="R154" s="7"/>
      <c r="S154" s="2" t="s">
        <v>455</v>
      </c>
      <c r="T154" s="2" t="s">
        <v>455</v>
      </c>
      <c r="U154" s="7" t="s">
        <v>94</v>
      </c>
      <c r="V154" s="7" t="s">
        <v>64</v>
      </c>
    </row>
    <row r="155" ht="30" customHeight="1" spans="1:22">
      <c r="A155" s="2">
        <v>154</v>
      </c>
      <c r="B155" s="2" t="s">
        <v>713</v>
      </c>
      <c r="C155" s="7" t="s">
        <v>742</v>
      </c>
      <c r="D155" s="2" t="s">
        <v>27</v>
      </c>
      <c r="E155" s="7" t="s">
        <v>87</v>
      </c>
      <c r="F155" s="2" t="s">
        <v>715</v>
      </c>
      <c r="G155" s="7"/>
      <c r="H155" s="2" t="s">
        <v>743</v>
      </c>
      <c r="I155" s="7" t="s">
        <v>386</v>
      </c>
      <c r="J155" s="7"/>
      <c r="K155" s="7"/>
      <c r="L155" s="7"/>
      <c r="M155" s="7"/>
      <c r="N155" s="7"/>
      <c r="O155" s="7"/>
      <c r="P155" s="7"/>
      <c r="Q155" s="7"/>
      <c r="R155" s="7"/>
      <c r="S155" s="2" t="s">
        <v>433</v>
      </c>
      <c r="T155" s="2" t="s">
        <v>433</v>
      </c>
      <c r="U155" s="7" t="s">
        <v>94</v>
      </c>
      <c r="V155" s="7" t="s">
        <v>64</v>
      </c>
    </row>
    <row r="156" ht="30" customHeight="1" spans="1:22">
      <c r="A156" s="2">
        <v>155</v>
      </c>
      <c r="B156" s="2" t="s">
        <v>713</v>
      </c>
      <c r="C156" s="7" t="s">
        <v>744</v>
      </c>
      <c r="D156" s="2" t="s">
        <v>27</v>
      </c>
      <c r="E156" s="7" t="s">
        <v>87</v>
      </c>
      <c r="F156" s="2" t="s">
        <v>715</v>
      </c>
      <c r="G156" s="7"/>
      <c r="H156" s="2" t="s">
        <v>745</v>
      </c>
      <c r="I156" s="7" t="s">
        <v>386</v>
      </c>
      <c r="J156" s="7"/>
      <c r="K156" s="7"/>
      <c r="L156" s="7"/>
      <c r="M156" s="7"/>
      <c r="N156" s="7"/>
      <c r="O156" s="7"/>
      <c r="P156" s="7"/>
      <c r="Q156" s="7"/>
      <c r="R156" s="7"/>
      <c r="S156" s="2" t="s">
        <v>428</v>
      </c>
      <c r="T156" s="2" t="s">
        <v>428</v>
      </c>
      <c r="U156" s="7" t="s">
        <v>94</v>
      </c>
      <c r="V156" s="7" t="s">
        <v>64</v>
      </c>
    </row>
    <row r="157" ht="30" customHeight="1" spans="1:22">
      <c r="A157" s="2">
        <v>156</v>
      </c>
      <c r="B157" s="2" t="s">
        <v>713</v>
      </c>
      <c r="C157" s="7" t="s">
        <v>746</v>
      </c>
      <c r="D157" s="2" t="s">
        <v>27</v>
      </c>
      <c r="E157" s="7" t="s">
        <v>87</v>
      </c>
      <c r="F157" s="2" t="s">
        <v>715</v>
      </c>
      <c r="G157" s="7"/>
      <c r="H157" s="2" t="s">
        <v>747</v>
      </c>
      <c r="I157" s="7" t="s">
        <v>386</v>
      </c>
      <c r="J157" s="7"/>
      <c r="K157" s="7"/>
      <c r="L157" s="7"/>
      <c r="M157" s="7"/>
      <c r="N157" s="7"/>
      <c r="O157" s="7"/>
      <c r="P157" s="7"/>
      <c r="Q157" s="7"/>
      <c r="R157" s="7"/>
      <c r="S157" s="2" t="s">
        <v>428</v>
      </c>
      <c r="T157" s="2" t="s">
        <v>428</v>
      </c>
      <c r="U157" s="7" t="s">
        <v>94</v>
      </c>
      <c r="V157" s="7" t="s">
        <v>64</v>
      </c>
    </row>
    <row r="158" ht="30" customHeight="1" spans="1:22">
      <c r="A158" s="2">
        <v>157</v>
      </c>
      <c r="B158" s="2" t="s">
        <v>713</v>
      </c>
      <c r="C158" s="7" t="s">
        <v>748</v>
      </c>
      <c r="D158" s="2" t="s">
        <v>27</v>
      </c>
      <c r="E158" s="7" t="s">
        <v>87</v>
      </c>
      <c r="F158" s="2" t="s">
        <v>715</v>
      </c>
      <c r="G158" s="7"/>
      <c r="H158" s="2" t="s">
        <v>749</v>
      </c>
      <c r="I158" s="7" t="s">
        <v>386</v>
      </c>
      <c r="J158" s="7"/>
      <c r="K158" s="7"/>
      <c r="L158" s="7"/>
      <c r="M158" s="7"/>
      <c r="N158" s="7"/>
      <c r="O158" s="7"/>
      <c r="P158" s="7"/>
      <c r="Q158" s="7"/>
      <c r="R158" s="7"/>
      <c r="S158" s="2" t="s">
        <v>436</v>
      </c>
      <c r="T158" s="2" t="s">
        <v>436</v>
      </c>
      <c r="U158" s="7" t="s">
        <v>94</v>
      </c>
      <c r="V158" s="7" t="s">
        <v>64</v>
      </c>
    </row>
    <row r="159" ht="30" customHeight="1" spans="1:22">
      <c r="A159" s="2">
        <v>158</v>
      </c>
      <c r="B159" s="2" t="s">
        <v>713</v>
      </c>
      <c r="C159" s="7" t="s">
        <v>750</v>
      </c>
      <c r="D159" s="2" t="s">
        <v>27</v>
      </c>
      <c r="E159" s="7" t="s">
        <v>87</v>
      </c>
      <c r="F159" s="2" t="s">
        <v>715</v>
      </c>
      <c r="G159" s="7"/>
      <c r="H159" s="2" t="s">
        <v>751</v>
      </c>
      <c r="I159" s="7" t="s">
        <v>386</v>
      </c>
      <c r="J159" s="7"/>
      <c r="K159" s="7"/>
      <c r="L159" s="7"/>
      <c r="M159" s="7"/>
      <c r="N159" s="7"/>
      <c r="O159" s="7"/>
      <c r="P159" s="7"/>
      <c r="Q159" s="7"/>
      <c r="R159" s="7"/>
      <c r="S159" s="2" t="s">
        <v>433</v>
      </c>
      <c r="T159" s="2" t="s">
        <v>433</v>
      </c>
      <c r="U159" s="7" t="s">
        <v>94</v>
      </c>
      <c r="V159" s="7" t="s">
        <v>64</v>
      </c>
    </row>
    <row r="160" ht="30" customHeight="1" spans="1:22">
      <c r="A160" s="2">
        <v>159</v>
      </c>
      <c r="B160" s="2" t="s">
        <v>713</v>
      </c>
      <c r="C160" s="7" t="s">
        <v>752</v>
      </c>
      <c r="D160" s="2" t="s">
        <v>27</v>
      </c>
      <c r="E160" s="7" t="s">
        <v>87</v>
      </c>
      <c r="F160" s="2" t="s">
        <v>715</v>
      </c>
      <c r="G160" s="7"/>
      <c r="H160" s="2" t="s">
        <v>753</v>
      </c>
      <c r="I160" s="7" t="s">
        <v>386</v>
      </c>
      <c r="J160" s="7"/>
      <c r="K160" s="7"/>
      <c r="L160" s="7"/>
      <c r="M160" s="7"/>
      <c r="N160" s="7"/>
      <c r="O160" s="7"/>
      <c r="P160" s="7"/>
      <c r="Q160" s="7"/>
      <c r="R160" s="7"/>
      <c r="T160" s="2" t="s">
        <v>717</v>
      </c>
      <c r="U160" s="7"/>
      <c r="V160" s="7" t="s">
        <v>64</v>
      </c>
    </row>
    <row r="161" ht="30" customHeight="1" spans="1:22">
      <c r="A161" s="2">
        <v>160</v>
      </c>
      <c r="B161" s="2" t="s">
        <v>713</v>
      </c>
      <c r="C161" s="7" t="s">
        <v>754</v>
      </c>
      <c r="D161" s="2" t="s">
        <v>27</v>
      </c>
      <c r="E161" s="7" t="s">
        <v>87</v>
      </c>
      <c r="F161" s="2" t="s">
        <v>715</v>
      </c>
      <c r="G161" s="7"/>
      <c r="H161" s="2" t="s">
        <v>755</v>
      </c>
      <c r="I161" s="7" t="s">
        <v>386</v>
      </c>
      <c r="J161" s="7"/>
      <c r="K161" s="7"/>
      <c r="L161" s="7"/>
      <c r="M161" s="7"/>
      <c r="N161" s="7"/>
      <c r="O161" s="7"/>
      <c r="P161" s="7"/>
      <c r="Q161" s="7"/>
      <c r="R161" s="7"/>
      <c r="S161" s="2" t="s">
        <v>441</v>
      </c>
      <c r="T161" s="2" t="s">
        <v>441</v>
      </c>
      <c r="U161" s="7" t="s">
        <v>94</v>
      </c>
      <c r="V161" s="7" t="s">
        <v>64</v>
      </c>
    </row>
    <row r="162" ht="30" customHeight="1" spans="1:22">
      <c r="A162" s="2">
        <v>161</v>
      </c>
      <c r="B162" s="7" t="s">
        <v>382</v>
      </c>
      <c r="C162" s="7" t="s">
        <v>630</v>
      </c>
      <c r="D162" s="2" t="s">
        <v>27</v>
      </c>
      <c r="E162" s="7" t="s">
        <v>87</v>
      </c>
      <c r="F162" s="2" t="s">
        <v>715</v>
      </c>
      <c r="G162" s="7"/>
      <c r="H162" s="2" t="s">
        <v>756</v>
      </c>
      <c r="I162" s="7" t="s">
        <v>386</v>
      </c>
      <c r="J162" s="7"/>
      <c r="K162" s="7"/>
      <c r="L162" s="7"/>
      <c r="M162" s="7"/>
      <c r="N162" s="7"/>
      <c r="O162" s="7"/>
      <c r="P162" s="7"/>
      <c r="Q162" s="7"/>
      <c r="R162" s="7"/>
      <c r="S162" s="2" t="s">
        <v>433</v>
      </c>
      <c r="T162" s="2" t="s">
        <v>433</v>
      </c>
      <c r="U162" s="7"/>
      <c r="V162" s="7" t="s">
        <v>64</v>
      </c>
    </row>
    <row r="163" ht="30" customHeight="1" spans="1:22">
      <c r="A163" s="2">
        <v>162</v>
      </c>
      <c r="B163" s="2" t="s">
        <v>713</v>
      </c>
      <c r="C163" s="7" t="s">
        <v>757</v>
      </c>
      <c r="D163" s="2" t="s">
        <v>27</v>
      </c>
      <c r="E163" s="7" t="s">
        <v>87</v>
      </c>
      <c r="F163" s="2" t="s">
        <v>715</v>
      </c>
      <c r="G163" s="7"/>
      <c r="H163" s="2" t="s">
        <v>758</v>
      </c>
      <c r="I163" s="7" t="s">
        <v>386</v>
      </c>
      <c r="J163" s="7"/>
      <c r="K163" s="7"/>
      <c r="L163" s="7"/>
      <c r="M163" s="7"/>
      <c r="N163" s="7"/>
      <c r="O163" s="7"/>
      <c r="P163" s="7"/>
      <c r="Q163" s="7"/>
      <c r="R163" s="7"/>
      <c r="S163" s="2" t="s">
        <v>433</v>
      </c>
      <c r="T163" s="2" t="s">
        <v>433</v>
      </c>
      <c r="U163" s="7" t="s">
        <v>94</v>
      </c>
      <c r="V163" s="7" t="s">
        <v>64</v>
      </c>
    </row>
    <row r="164" ht="30" customHeight="1" spans="1:22">
      <c r="A164" s="2">
        <v>163</v>
      </c>
      <c r="B164" s="2" t="s">
        <v>713</v>
      </c>
      <c r="C164" s="7" t="s">
        <v>759</v>
      </c>
      <c r="D164" s="2" t="s">
        <v>27</v>
      </c>
      <c r="E164" s="7" t="s">
        <v>87</v>
      </c>
      <c r="F164" s="2" t="s">
        <v>715</v>
      </c>
      <c r="G164" s="7"/>
      <c r="H164" s="2" t="s">
        <v>760</v>
      </c>
      <c r="I164" s="7" t="s">
        <v>386</v>
      </c>
      <c r="J164" s="7"/>
      <c r="K164" s="7"/>
      <c r="L164" s="7"/>
      <c r="M164" s="7"/>
      <c r="N164" s="7"/>
      <c r="O164" s="7"/>
      <c r="P164" s="7"/>
      <c r="Q164" s="7"/>
      <c r="R164" s="7"/>
      <c r="S164" s="2" t="s">
        <v>724</v>
      </c>
      <c r="T164" s="2" t="s">
        <v>724</v>
      </c>
      <c r="U164" s="7" t="s">
        <v>94</v>
      </c>
      <c r="V164" s="7" t="s">
        <v>64</v>
      </c>
    </row>
    <row r="165" ht="30" customHeight="1" spans="1:22">
      <c r="A165" s="2">
        <v>164</v>
      </c>
      <c r="B165" s="2" t="s">
        <v>713</v>
      </c>
      <c r="C165" s="7" t="s">
        <v>761</v>
      </c>
      <c r="D165" s="2" t="s">
        <v>27</v>
      </c>
      <c r="E165" s="7" t="s">
        <v>87</v>
      </c>
      <c r="F165" s="2" t="s">
        <v>715</v>
      </c>
      <c r="G165" s="7"/>
      <c r="H165" s="2" t="s">
        <v>762</v>
      </c>
      <c r="I165" s="7" t="s">
        <v>386</v>
      </c>
      <c r="J165" s="7"/>
      <c r="K165" s="7"/>
      <c r="L165" s="7"/>
      <c r="M165" s="7"/>
      <c r="N165" s="7"/>
      <c r="O165" s="7"/>
      <c r="P165" s="7"/>
      <c r="Q165" s="7"/>
      <c r="R165" s="7"/>
      <c r="S165" s="2" t="s">
        <v>433</v>
      </c>
      <c r="T165" s="2" t="s">
        <v>433</v>
      </c>
      <c r="U165" s="7" t="s">
        <v>94</v>
      </c>
      <c r="V165" s="7" t="s">
        <v>64</v>
      </c>
    </row>
  </sheetData>
  <conditionalFormatting sqref="G4:H4">
    <cfRule type="containsBlanks" dxfId="24" priority="397">
      <formula>LEN(TRIM(G4))=0</formula>
    </cfRule>
    <cfRule type="expression" dxfId="25" priority="400">
      <formula>IF(FIND("SQL",$E4),1,0)</formula>
    </cfRule>
    <cfRule type="expression" dxfId="26" priority="403">
      <formula>IF(FIND("TIME",$E4),1,0)</formula>
    </cfRule>
    <cfRule type="cellIs" dxfId="27" priority="406" operator="equal">
      <formula>"不通过"</formula>
    </cfRule>
  </conditionalFormatting>
  <conditionalFormatting sqref="G5:H5">
    <cfRule type="containsBlanks" dxfId="24" priority="367">
      <formula>LEN(TRIM(G5))=0</formula>
    </cfRule>
    <cfRule type="expression" dxfId="25" priority="368">
      <formula>IF(FIND("SQL",$E5),1,0)</formula>
    </cfRule>
    <cfRule type="expression" dxfId="26" priority="369">
      <formula>IF(FIND("TIME",$E5),1,0)</formula>
    </cfRule>
    <cfRule type="cellIs" dxfId="27" priority="370" operator="equal">
      <formula>"不通过"</formula>
    </cfRule>
  </conditionalFormatting>
  <conditionalFormatting sqref="G6:H6">
    <cfRule type="containsBlanks" dxfId="24" priority="396">
      <formula>LEN(TRIM(G6))=0</formula>
    </cfRule>
    <cfRule type="expression" dxfId="25" priority="399">
      <formula>IF(FIND("SQL",$E6),1,0)</formula>
    </cfRule>
    <cfRule type="expression" dxfId="26" priority="402">
      <formula>IF(FIND("TIME",$E6),1,0)</formula>
    </cfRule>
    <cfRule type="cellIs" dxfId="27" priority="405" operator="equal">
      <formula>"不通过"</formula>
    </cfRule>
  </conditionalFormatting>
  <conditionalFormatting sqref="G7:H7">
    <cfRule type="containsBlanks" dxfId="24" priority="353">
      <formula>LEN(TRIM(G7))=0</formula>
    </cfRule>
    <cfRule type="expression" dxfId="25" priority="354">
      <formula>IF(FIND("SQL",$E7),1,0)</formula>
    </cfRule>
    <cfRule type="expression" dxfId="26" priority="355">
      <formula>IF(FIND("TIME",$E7),1,0)</formula>
    </cfRule>
    <cfRule type="cellIs" dxfId="27" priority="356" operator="equal">
      <formula>"不通过"</formula>
    </cfRule>
  </conditionalFormatting>
  <conditionalFormatting sqref="G8:H8">
    <cfRule type="containsBlanks" dxfId="24" priority="395">
      <formula>LEN(TRIM(G8))=0</formula>
    </cfRule>
    <cfRule type="expression" dxfId="25" priority="398">
      <formula>IF(FIND("SQL",$E8),1,0)</formula>
    </cfRule>
    <cfRule type="expression" dxfId="26" priority="401">
      <formula>IF(FIND("TIME",$E8),1,0)</formula>
    </cfRule>
    <cfRule type="cellIs" dxfId="27" priority="404" operator="equal">
      <formula>"不通过"</formula>
    </cfRule>
  </conditionalFormatting>
  <conditionalFormatting sqref="G9:H9">
    <cfRule type="containsBlanks" dxfId="24" priority="339">
      <formula>LEN(TRIM(G9))=0</formula>
    </cfRule>
    <cfRule type="expression" dxfId="25" priority="340">
      <formula>IF(FIND("SQL",$E9),1,0)</formula>
    </cfRule>
    <cfRule type="expression" dxfId="26" priority="341">
      <formula>IF(FIND("TIME",$E9),1,0)</formula>
    </cfRule>
    <cfRule type="cellIs" dxfId="27" priority="342" operator="equal">
      <formula>"不通过"</formula>
    </cfRule>
  </conditionalFormatting>
  <conditionalFormatting sqref="G10:H10">
    <cfRule type="containsBlanks" dxfId="24" priority="381">
      <formula>LEN(TRIM(G10))=0</formula>
    </cfRule>
    <cfRule type="expression" dxfId="25" priority="382">
      <formula>IF(FIND("SQL",$E10),1,0)</formula>
    </cfRule>
    <cfRule type="expression" dxfId="26" priority="383">
      <formula>IF(FIND("TIME",$E10),1,0)</formula>
    </cfRule>
    <cfRule type="cellIs" dxfId="27" priority="384" operator="equal">
      <formula>"不通过"</formula>
    </cfRule>
  </conditionalFormatting>
  <conditionalFormatting sqref="B31:C31">
    <cfRule type="containsBlanks" dxfId="24" priority="327">
      <formula>LEN(TRIM(B31))=0</formula>
    </cfRule>
    <cfRule type="expression" dxfId="25" priority="328">
      <formula>IF(FIND("SQL",$E31),1,0)</formula>
    </cfRule>
    <cfRule type="expression" dxfId="26" priority="329">
      <formula>IF(FIND("TIME",$E31),1,0)</formula>
    </cfRule>
    <cfRule type="cellIs" dxfId="27" priority="330" operator="equal">
      <formula>"不通过"</formula>
    </cfRule>
  </conditionalFormatting>
  <conditionalFormatting sqref="G31">
    <cfRule type="containsBlanks" dxfId="24" priority="317">
      <formula>LEN(TRIM(G31))=0</formula>
    </cfRule>
    <cfRule type="expression" dxfId="25" priority="318">
      <formula>IF(FIND("SQL",$E31),1,0)</formula>
    </cfRule>
    <cfRule type="expression" dxfId="26" priority="319">
      <formula>IF(FIND("TIME",$E31),1,0)</formula>
    </cfRule>
    <cfRule type="cellIs" dxfId="27" priority="320" operator="equal">
      <formula>"不通过"</formula>
    </cfRule>
  </conditionalFormatting>
  <conditionalFormatting sqref="H31">
    <cfRule type="containsBlanks" dxfId="24" priority="313">
      <formula>LEN(TRIM(H31))=0</formula>
    </cfRule>
    <cfRule type="expression" dxfId="25" priority="314">
      <formula>IF(FIND("SQL",$E31),1,0)</formula>
    </cfRule>
    <cfRule type="expression" dxfId="26" priority="315">
      <formula>IF(FIND("TIME",$E31),1,0)</formula>
    </cfRule>
    <cfRule type="cellIs" dxfId="27" priority="316" operator="equal">
      <formula>"不通过"</formula>
    </cfRule>
  </conditionalFormatting>
  <conditionalFormatting sqref="B51:C51">
    <cfRule type="containsBlanks" dxfId="24" priority="305">
      <formula>LEN(TRIM(B51))=0</formula>
    </cfRule>
    <cfRule type="expression" dxfId="25" priority="306">
      <formula>IF(FIND("SQL",$E51),1,0)</formula>
    </cfRule>
    <cfRule type="expression" dxfId="26" priority="307">
      <formula>IF(FIND("TIME",$E51),1,0)</formula>
    </cfRule>
    <cfRule type="cellIs" dxfId="27" priority="308" operator="equal">
      <formula>"不通过"</formula>
    </cfRule>
  </conditionalFormatting>
  <conditionalFormatting sqref="G51">
    <cfRule type="containsBlanks" dxfId="24" priority="295">
      <formula>LEN(TRIM(G51))=0</formula>
    </cfRule>
    <cfRule type="expression" dxfId="25" priority="296">
      <formula>IF(FIND("SQL",$E51),1,0)</formula>
    </cfRule>
    <cfRule type="expression" dxfId="26" priority="297">
      <formula>IF(FIND("TIME",$E51),1,0)</formula>
    </cfRule>
    <cfRule type="cellIs" dxfId="27" priority="298" operator="equal">
      <formula>"不通过"</formula>
    </cfRule>
  </conditionalFormatting>
  <conditionalFormatting sqref="H51">
    <cfRule type="containsBlanks" dxfId="24" priority="291">
      <formula>LEN(TRIM(H51))=0</formula>
    </cfRule>
    <cfRule type="expression" dxfId="25" priority="292">
      <formula>IF(FIND("SQL",$E51),1,0)</formula>
    </cfRule>
    <cfRule type="expression" dxfId="26" priority="293">
      <formula>IF(FIND("TIME",$E51),1,0)</formula>
    </cfRule>
    <cfRule type="cellIs" dxfId="27" priority="294" operator="equal">
      <formula>"不通过"</formula>
    </cfRule>
  </conditionalFormatting>
  <conditionalFormatting sqref="B72:C72">
    <cfRule type="containsBlanks" dxfId="24" priority="283">
      <formula>LEN(TRIM(B72))=0</formula>
    </cfRule>
    <cfRule type="expression" dxfId="25" priority="284">
      <formula>IF(FIND("SQL",$E72),1,0)</formula>
    </cfRule>
    <cfRule type="expression" dxfId="26" priority="285">
      <formula>IF(FIND("TIME",$E72),1,0)</formula>
    </cfRule>
    <cfRule type="cellIs" dxfId="27" priority="286" operator="equal">
      <formula>"不通过"</formula>
    </cfRule>
  </conditionalFormatting>
  <conditionalFormatting sqref="G72">
    <cfRule type="containsBlanks" dxfId="24" priority="273">
      <formula>LEN(TRIM(G72))=0</formula>
    </cfRule>
    <cfRule type="expression" dxfId="25" priority="274">
      <formula>IF(FIND("SQL",$E72),1,0)</formula>
    </cfRule>
    <cfRule type="expression" dxfId="26" priority="275">
      <formula>IF(FIND("TIME",$E72),1,0)</formula>
    </cfRule>
    <cfRule type="cellIs" dxfId="27" priority="276" operator="equal">
      <formula>"不通过"</formula>
    </cfRule>
  </conditionalFormatting>
  <conditionalFormatting sqref="H72">
    <cfRule type="containsBlanks" dxfId="24" priority="269">
      <formula>LEN(TRIM(H72))=0</formula>
    </cfRule>
    <cfRule type="expression" dxfId="25" priority="270">
      <formula>IF(FIND("SQL",$E72),1,0)</formula>
    </cfRule>
    <cfRule type="expression" dxfId="26" priority="271">
      <formula>IF(FIND("TIME",$E72),1,0)</formula>
    </cfRule>
    <cfRule type="cellIs" dxfId="27" priority="272" operator="equal">
      <formula>"不通过"</formula>
    </cfRule>
  </conditionalFormatting>
  <conditionalFormatting sqref="D83">
    <cfRule type="cellIs" dxfId="21" priority="29" operator="equal">
      <formula>"NO"</formula>
    </cfRule>
    <cfRule type="containsBlanks" dxfId="24" priority="30">
      <formula>LEN(TRIM(D83))=0</formula>
    </cfRule>
    <cfRule type="expression" dxfId="25" priority="31">
      <formula>IF(FIND("SQL",$E83),1,0)</formula>
    </cfRule>
    <cfRule type="expression" dxfId="26" priority="32">
      <formula>IF(FIND("TIME",$E83),1,0)</formula>
    </cfRule>
    <cfRule type="cellIs" dxfId="27" priority="33" operator="equal">
      <formula>"不通过"</formula>
    </cfRule>
  </conditionalFormatting>
  <conditionalFormatting sqref="E83">
    <cfRule type="containsBlanks" dxfId="24" priority="17">
      <formula>LEN(TRIM(E83))=0</formula>
    </cfRule>
    <cfRule type="expression" dxfId="25" priority="18">
      <formula>IF(FIND("SQL",$E83),1,0)</formula>
    </cfRule>
    <cfRule type="expression" dxfId="26" priority="19">
      <formula>IF(FIND("TIME",$E83),1,0)</formula>
    </cfRule>
    <cfRule type="cellIs" dxfId="27" priority="20" operator="equal">
      <formula>"不通过"</formula>
    </cfRule>
  </conditionalFormatting>
  <conditionalFormatting sqref="F83">
    <cfRule type="containsBlanks" dxfId="24" priority="9">
      <formula>LEN(TRIM(F83))=0</formula>
    </cfRule>
    <cfRule type="expression" dxfId="25" priority="10">
      <formula>IF(FIND("SQL",$E83),1,0)</formula>
    </cfRule>
    <cfRule type="expression" dxfId="26" priority="11">
      <formula>IF(FIND("TIME",$E83),1,0)</formula>
    </cfRule>
    <cfRule type="cellIs" dxfId="27" priority="12" operator="equal">
      <formula>"不通过"</formula>
    </cfRule>
  </conditionalFormatting>
  <conditionalFormatting sqref="G83">
    <cfRule type="containsBlanks" dxfId="24" priority="25">
      <formula>LEN(TRIM(G83))=0</formula>
    </cfRule>
    <cfRule type="expression" dxfId="25" priority="26">
      <formula>IF(FIND("SQL",$E83),1,0)</formula>
    </cfRule>
    <cfRule type="expression" dxfId="26" priority="27">
      <formula>IF(FIND("TIME",$E83),1,0)</formula>
    </cfRule>
    <cfRule type="cellIs" dxfId="27" priority="28" operator="equal">
      <formula>"不通过"</formula>
    </cfRule>
  </conditionalFormatting>
  <conditionalFormatting sqref="H83">
    <cfRule type="containsBlanks" dxfId="24" priority="21">
      <formula>LEN(TRIM(H83))=0</formula>
    </cfRule>
    <cfRule type="expression" dxfId="25" priority="22">
      <formula>IF(FIND("SQL",$E83),1,0)</formula>
    </cfRule>
    <cfRule type="expression" dxfId="26" priority="23">
      <formula>IF(FIND("TIME",$E83),1,0)</formula>
    </cfRule>
    <cfRule type="cellIs" dxfId="27" priority="24" operator="equal">
      <formula>"不通过"</formula>
    </cfRule>
  </conditionalFormatting>
  <conditionalFormatting sqref="I83">
    <cfRule type="containsBlanks" dxfId="24" priority="13">
      <formula>LEN(TRIM(I83))=0</formula>
    </cfRule>
    <cfRule type="expression" dxfId="25" priority="14">
      <formula>IF(FIND("SQL",$E83),1,0)</formula>
    </cfRule>
    <cfRule type="expression" dxfId="26" priority="15">
      <formula>IF(FIND("TIME",$E83),1,0)</formula>
    </cfRule>
    <cfRule type="cellIs" dxfId="27" priority="16" operator="equal">
      <formula>"不通过"</formula>
    </cfRule>
  </conditionalFormatting>
  <conditionalFormatting sqref="Q83">
    <cfRule type="cellIs" dxfId="22" priority="34" operator="equal">
      <formula>"blur"</formula>
    </cfRule>
  </conditionalFormatting>
  <conditionalFormatting sqref="S83">
    <cfRule type="containsBlanks" dxfId="24" priority="5">
      <formula>LEN(TRIM(S83))=0</formula>
    </cfRule>
    <cfRule type="expression" dxfId="25" priority="6">
      <formula>IF(FIND("SQL",$E83),1,0)</formula>
    </cfRule>
    <cfRule type="expression" dxfId="26" priority="7">
      <formula>IF(FIND("TIME",$E83),1,0)</formula>
    </cfRule>
    <cfRule type="cellIs" dxfId="27" priority="8" operator="equal">
      <formula>"不通过"</formula>
    </cfRule>
  </conditionalFormatting>
  <conditionalFormatting sqref="U83">
    <cfRule type="cellIs" dxfId="23" priority="39" operator="equal">
      <formula>"通过"</formula>
    </cfRule>
  </conditionalFormatting>
  <conditionalFormatting sqref="B84:C84">
    <cfRule type="containsBlanks" dxfId="24" priority="261">
      <formula>LEN(TRIM(B84))=0</formula>
    </cfRule>
    <cfRule type="expression" dxfId="25" priority="262">
      <formula>IF(FIND("SQL",$E84),1,0)</formula>
    </cfRule>
    <cfRule type="expression" dxfId="26" priority="263">
      <formula>IF(FIND("TIME",$E84),1,0)</formula>
    </cfRule>
    <cfRule type="cellIs" dxfId="27" priority="264" operator="equal">
      <formula>"不通过"</formula>
    </cfRule>
  </conditionalFormatting>
  <conditionalFormatting sqref="G84">
    <cfRule type="containsBlanks" dxfId="24" priority="251">
      <formula>LEN(TRIM(G84))=0</formula>
    </cfRule>
    <cfRule type="expression" dxfId="25" priority="252">
      <formula>IF(FIND("SQL",$E84),1,0)</formula>
    </cfRule>
    <cfRule type="expression" dxfId="26" priority="253">
      <formula>IF(FIND("TIME",$E84),1,0)</formula>
    </cfRule>
    <cfRule type="cellIs" dxfId="27" priority="254" operator="equal">
      <formula>"不通过"</formula>
    </cfRule>
  </conditionalFormatting>
  <conditionalFormatting sqref="H84">
    <cfRule type="containsBlanks" dxfId="24" priority="247">
      <formula>LEN(TRIM(H84))=0</formula>
    </cfRule>
    <cfRule type="expression" dxfId="25" priority="248">
      <formula>IF(FIND("SQL",$E84),1,0)</formula>
    </cfRule>
    <cfRule type="expression" dxfId="26" priority="249">
      <formula>IF(FIND("TIME",$E84),1,0)</formula>
    </cfRule>
    <cfRule type="cellIs" dxfId="27" priority="250" operator="equal">
      <formula>"不通过"</formula>
    </cfRule>
  </conditionalFormatting>
  <conditionalFormatting sqref="C107">
    <cfRule type="containsBlanks" dxfId="24" priority="491">
      <formula>LEN(TRIM(C107))=0</formula>
    </cfRule>
    <cfRule type="expression" dxfId="25" priority="492">
      <formula>IF(FIND("SQL",$E107),1,0)</formula>
    </cfRule>
    <cfRule type="expression" dxfId="26" priority="493">
      <formula>IF(FIND("TIME",$E107),1,0)</formula>
    </cfRule>
    <cfRule type="cellIs" dxfId="27" priority="494" operator="equal">
      <formula>"不通过"</formula>
    </cfRule>
  </conditionalFormatting>
  <conditionalFormatting sqref="H107">
    <cfRule type="containsBlanks" dxfId="24" priority="477">
      <formula>LEN(TRIM(H107))=0</formula>
    </cfRule>
    <cfRule type="expression" dxfId="25" priority="478">
      <formula>IF(FIND("SQL",$E107),1,0)</formula>
    </cfRule>
    <cfRule type="expression" dxfId="26" priority="479">
      <formula>IF(FIND("TIME",$E107),1,0)</formula>
    </cfRule>
    <cfRule type="cellIs" dxfId="27" priority="480" operator="equal">
      <formula>"不通过"</formula>
    </cfRule>
  </conditionalFormatting>
  <conditionalFormatting sqref="B114:C114">
    <cfRule type="containsBlanks" dxfId="24" priority="239">
      <formula>LEN(TRIM(B114))=0</formula>
    </cfRule>
    <cfRule type="expression" dxfId="25" priority="240">
      <formula>IF(FIND("SQL",$E114),1,0)</formula>
    </cfRule>
    <cfRule type="expression" dxfId="26" priority="241">
      <formula>IF(FIND("TIME",$E114),1,0)</formula>
    </cfRule>
    <cfRule type="cellIs" dxfId="27" priority="242" operator="equal">
      <formula>"不通过"</formula>
    </cfRule>
  </conditionalFormatting>
  <conditionalFormatting sqref="H114">
    <cfRule type="containsBlanks" dxfId="24" priority="225">
      <formula>LEN(TRIM(H114))=0</formula>
    </cfRule>
    <cfRule type="expression" dxfId="25" priority="226">
      <formula>IF(FIND("SQL",$E114),1,0)</formula>
    </cfRule>
    <cfRule type="expression" dxfId="26" priority="227">
      <formula>IF(FIND("TIME",$E114),1,0)</formula>
    </cfRule>
    <cfRule type="cellIs" dxfId="27" priority="228" operator="equal">
      <formula>"不通过"</formula>
    </cfRule>
  </conditionalFormatting>
  <conditionalFormatting sqref="B122:C122">
    <cfRule type="containsBlanks" dxfId="24" priority="217">
      <formula>LEN(TRIM(B122))=0</formula>
    </cfRule>
    <cfRule type="expression" dxfId="25" priority="218">
      <formula>IF(FIND("SQL",$E122),1,0)</formula>
    </cfRule>
    <cfRule type="expression" dxfId="26" priority="219">
      <formula>IF(FIND("TIME",$E122),1,0)</formula>
    </cfRule>
    <cfRule type="cellIs" dxfId="27" priority="220" operator="equal">
      <formula>"不通过"</formula>
    </cfRule>
  </conditionalFormatting>
  <conditionalFormatting sqref="H122">
    <cfRule type="containsBlanks" dxfId="24" priority="203">
      <formula>LEN(TRIM(H122))=0</formula>
    </cfRule>
    <cfRule type="expression" dxfId="25" priority="204">
      <formula>IF(FIND("SQL",$E122),1,0)</formula>
    </cfRule>
    <cfRule type="expression" dxfId="26" priority="205">
      <formula>IF(FIND("TIME",$E122),1,0)</formula>
    </cfRule>
    <cfRule type="cellIs" dxfId="27" priority="206" operator="equal">
      <formula>"不通过"</formula>
    </cfRule>
  </conditionalFormatting>
  <conditionalFormatting sqref="B129:C129">
    <cfRule type="containsBlanks" dxfId="24" priority="195">
      <formula>LEN(TRIM(B129))=0</formula>
    </cfRule>
    <cfRule type="expression" dxfId="25" priority="196">
      <formula>IF(FIND("SQL",$E129),1,0)</formula>
    </cfRule>
    <cfRule type="expression" dxfId="26" priority="197">
      <formula>IF(FIND("TIME",$E129),1,0)</formula>
    </cfRule>
    <cfRule type="cellIs" dxfId="27" priority="198" operator="equal">
      <formula>"不通过"</formula>
    </cfRule>
  </conditionalFormatting>
  <conditionalFormatting sqref="H129">
    <cfRule type="containsBlanks" dxfId="24" priority="181">
      <formula>LEN(TRIM(H129))=0</formula>
    </cfRule>
    <cfRule type="expression" dxfId="25" priority="182">
      <formula>IF(FIND("SQL",$E129),1,0)</formula>
    </cfRule>
    <cfRule type="expression" dxfId="26" priority="183">
      <formula>IF(FIND("TIME",$E129),1,0)</formula>
    </cfRule>
    <cfRule type="cellIs" dxfId="27" priority="184" operator="equal">
      <formula>"不通过"</formula>
    </cfRule>
  </conditionalFormatting>
  <conditionalFormatting sqref="B135:C135">
    <cfRule type="containsBlanks" dxfId="24" priority="173">
      <formula>LEN(TRIM(B135))=0</formula>
    </cfRule>
    <cfRule type="expression" dxfId="25" priority="174">
      <formula>IF(FIND("SQL",$E135),1,0)</formula>
    </cfRule>
    <cfRule type="expression" dxfId="26" priority="175">
      <formula>IF(FIND("TIME",$E135),1,0)</formula>
    </cfRule>
    <cfRule type="cellIs" dxfId="27" priority="176" operator="equal">
      <formula>"不通过"</formula>
    </cfRule>
  </conditionalFormatting>
  <conditionalFormatting sqref="H135">
    <cfRule type="containsBlanks" dxfId="24" priority="159">
      <formula>LEN(TRIM(H135))=0</formula>
    </cfRule>
    <cfRule type="expression" dxfId="25" priority="160">
      <formula>IF(FIND("SQL",$E135),1,0)</formula>
    </cfRule>
    <cfRule type="expression" dxfId="26" priority="161">
      <formula>IF(FIND("TIME",$E135),1,0)</formula>
    </cfRule>
    <cfRule type="cellIs" dxfId="27" priority="162" operator="equal">
      <formula>"不通过"</formula>
    </cfRule>
  </conditionalFormatting>
  <conditionalFormatting sqref="H149">
    <cfRule type="containsBlanks" dxfId="24" priority="141">
      <formula>LEN(TRIM(H149))=0</formula>
    </cfRule>
    <cfRule type="expression" dxfId="25" priority="142">
      <formula>IF(FIND("SQL",$E149),1,0)</formula>
    </cfRule>
    <cfRule type="expression" dxfId="26" priority="143">
      <formula>IF(FIND("TIME",$E149),1,0)</formula>
    </cfRule>
    <cfRule type="cellIs" dxfId="27" priority="144" operator="equal">
      <formula>"不通过"</formula>
    </cfRule>
  </conditionalFormatting>
  <conditionalFormatting sqref="H161">
    <cfRule type="containsBlanks" dxfId="24" priority="105">
      <formula>LEN(TRIM(H161))=0</formula>
    </cfRule>
    <cfRule type="expression" dxfId="25" priority="106">
      <formula>IF(FIND("SQL",$E161),1,0)</formula>
    </cfRule>
    <cfRule type="expression" dxfId="26" priority="107">
      <formula>IF(FIND("TIME",$E161),1,0)</formula>
    </cfRule>
    <cfRule type="cellIs" dxfId="27" priority="108" operator="equal">
      <formula>"不通过"</formula>
    </cfRule>
  </conditionalFormatting>
  <conditionalFormatting sqref="B162">
    <cfRule type="containsBlanks" dxfId="24" priority="459">
      <formula>LEN(TRIM(B162))=0</formula>
    </cfRule>
    <cfRule type="expression" dxfId="25" priority="460">
      <formula>IF(FIND("SQL",$E162),1,0)</formula>
    </cfRule>
    <cfRule type="expression" dxfId="26" priority="461">
      <formula>IF(FIND("TIME",$E162),1,0)</formula>
    </cfRule>
    <cfRule type="cellIs" dxfId="27" priority="462" operator="equal">
      <formula>"不通过"</formula>
    </cfRule>
  </conditionalFormatting>
  <conditionalFormatting sqref="C162">
    <cfRule type="containsBlanks" dxfId="24" priority="455">
      <formula>LEN(TRIM(C162))=0</formula>
    </cfRule>
    <cfRule type="expression" dxfId="25" priority="456">
      <formula>IF(FIND("SQL",$E162),1,0)</formula>
    </cfRule>
    <cfRule type="expression" dxfId="26" priority="457">
      <formula>IF(FIND("TIME",$E162),1,0)</formula>
    </cfRule>
    <cfRule type="cellIs" dxfId="27" priority="458" operator="equal">
      <formula>"不通过"</formula>
    </cfRule>
  </conditionalFormatting>
  <conditionalFormatting sqref="G162">
    <cfRule type="containsBlanks" dxfId="24" priority="445">
      <formula>LEN(TRIM(G162))=0</formula>
    </cfRule>
    <cfRule type="expression" dxfId="25" priority="446">
      <formula>IF(FIND("SQL",$E162),1,0)</formula>
    </cfRule>
    <cfRule type="expression" dxfId="26" priority="447">
      <formula>IF(FIND("TIME",$E162),1,0)</formula>
    </cfRule>
    <cfRule type="cellIs" dxfId="27" priority="448" operator="equal">
      <formula>"不通过"</formula>
    </cfRule>
  </conditionalFormatting>
  <conditionalFormatting sqref="H162">
    <cfRule type="containsBlanks" dxfId="24" priority="441">
      <formula>LEN(TRIM(H162))=0</formula>
    </cfRule>
    <cfRule type="expression" dxfId="25" priority="442">
      <formula>IF(FIND("SQL",$E162),1,0)</formula>
    </cfRule>
    <cfRule type="expression" dxfId="26" priority="443">
      <formula>IF(FIND("TIME",$E162),1,0)</formula>
    </cfRule>
    <cfRule type="cellIs" dxfId="27" priority="444" operator="equal">
      <formula>"不通过"</formula>
    </cfRule>
  </conditionalFormatting>
  <conditionalFormatting sqref="B4:B9">
    <cfRule type="containsBlanks" dxfId="24" priority="331">
      <formula>LEN(TRIM(B4))=0</formula>
    </cfRule>
    <cfRule type="expression" dxfId="25" priority="332">
      <formula>IF(FIND("SQL",$E4),1,0)</formula>
    </cfRule>
    <cfRule type="expression" dxfId="26" priority="333">
      <formula>IF(FIND("TIME",$E4),1,0)</formula>
    </cfRule>
    <cfRule type="cellIs" dxfId="27" priority="334" operator="equal">
      <formula>"不通过"</formula>
    </cfRule>
  </conditionalFormatting>
  <conditionalFormatting sqref="E143:E165">
    <cfRule type="containsBlanks" dxfId="24" priority="40">
      <formula>LEN(TRIM(E143))=0</formula>
    </cfRule>
    <cfRule type="expression" dxfId="25" priority="41">
      <formula>IF(FIND("SQL",$E143),1,0)</formula>
    </cfRule>
    <cfRule type="expression" dxfId="26" priority="42">
      <formula>IF(FIND("TIME",$E143),1,0)</formula>
    </cfRule>
    <cfRule type="cellIs" dxfId="27" priority="43" operator="equal">
      <formula>"不通过"</formula>
    </cfRule>
  </conditionalFormatting>
  <conditionalFormatting sqref="F143:F165">
    <cfRule type="containsBlanks" dxfId="24" priority="89">
      <formula>LEN(TRIM(F143))=0</formula>
    </cfRule>
    <cfRule type="expression" dxfId="25" priority="90">
      <formula>IF(FIND("SQL",$E143),1,0)</formula>
    </cfRule>
    <cfRule type="expression" dxfId="26" priority="91">
      <formula>IF(FIND("TIME",$E143),1,0)</formula>
    </cfRule>
    <cfRule type="cellIs" dxfId="27" priority="92" operator="equal">
      <formula>"不通过"</formula>
    </cfRule>
  </conditionalFormatting>
  <conditionalFormatting sqref="G104:G143">
    <cfRule type="containsBlanks" dxfId="24" priority="1">
      <formula>LEN(TRIM(G104))=0</formula>
    </cfRule>
    <cfRule type="expression" dxfId="25" priority="2">
      <formula>IF(FIND("SQL",$E104),1,0)</formula>
    </cfRule>
    <cfRule type="expression" dxfId="26" priority="3">
      <formula>IF(FIND("TIME",$E104),1,0)</formula>
    </cfRule>
    <cfRule type="cellIs" dxfId="27" priority="4" operator="equal">
      <formula>"不通过"</formula>
    </cfRule>
  </conditionalFormatting>
  <conditionalFormatting sqref="H155:H156">
    <cfRule type="containsBlanks" dxfId="24" priority="123">
      <formula>LEN(TRIM(H155))=0</formula>
    </cfRule>
    <cfRule type="expression" dxfId="25" priority="124">
      <formula>IF(FIND("SQL",$E155),1,0)</formula>
    </cfRule>
    <cfRule type="expression" dxfId="26" priority="125">
      <formula>IF(FIND("TIME",$E155),1,0)</formula>
    </cfRule>
    <cfRule type="cellIs" dxfId="27" priority="126" operator="equal">
      <formula>"不通过"</formula>
    </cfRule>
  </conditionalFormatting>
  <conditionalFormatting sqref="A1:I1 J1:V82 A2:C3 E2:I2 E3 B11:C30 B32:C50 A4:A165 J84:V165 B52:C71 B73:C82 B83 B85:C106 B107 B108:C113 B115:C121 B123:C128 B130:C134 B136:C148 G144:G148 B150:C154 G150:G154 B156:C160 G156:G160 B163:C165 G163:G165 A166:V1048576">
    <cfRule type="containsBlanks" dxfId="24" priority="544">
      <formula>LEN(TRIM(A1))=0</formula>
    </cfRule>
    <cfRule type="expression" dxfId="25" priority="545">
      <formula>IF(FIND("SQL",$E1),1,0)</formula>
    </cfRule>
    <cfRule type="expression" dxfId="26" priority="546">
      <formula>IF(FIND("TIME",$E1),1,0)</formula>
    </cfRule>
    <cfRule type="cellIs" dxfId="27" priority="547" operator="equal">
      <formula>"不通过"</formula>
    </cfRule>
  </conditionalFormatting>
  <conditionalFormatting sqref="D1 D166:D1048576">
    <cfRule type="cellIs" dxfId="21" priority="543" operator="equal">
      <formula>"NO"</formula>
    </cfRule>
  </conditionalFormatting>
  <conditionalFormatting sqref="U1:U82 U84:U1048576">
    <cfRule type="cellIs" dxfId="23" priority="548" operator="equal">
      <formula>"通过"</formula>
    </cfRule>
  </conditionalFormatting>
  <conditionalFormatting sqref="D2:D82 D84:D165">
    <cfRule type="cellIs" dxfId="21" priority="537" operator="equal">
      <formula>"NO"</formula>
    </cfRule>
    <cfRule type="containsBlanks" dxfId="24" priority="538">
      <formula>LEN(TRIM(D2))=0</formula>
    </cfRule>
    <cfRule type="expression" dxfId="25" priority="539">
      <formula>IF(FIND("SQL",$E2),1,0)</formula>
    </cfRule>
    <cfRule type="expression" dxfId="26" priority="540">
      <formula>IF(FIND("TIME",$E2),1,0)</formula>
    </cfRule>
    <cfRule type="cellIs" dxfId="27" priority="541" operator="equal">
      <formula>"不通过"</formula>
    </cfRule>
  </conditionalFormatting>
  <conditionalFormatting sqref="Q2:Q82 Q84:Q1048576">
    <cfRule type="cellIs" dxfId="22" priority="542" operator="equal">
      <formula>"blur"</formula>
    </cfRule>
  </conditionalFormatting>
  <conditionalFormatting sqref="F3:F82 F84:F142">
    <cfRule type="containsBlanks" dxfId="24" priority="81">
      <formula>LEN(TRIM(F3))=0</formula>
    </cfRule>
    <cfRule type="expression" dxfId="25" priority="82">
      <formula>IF(FIND("SQL",$E3),1,0)</formula>
    </cfRule>
    <cfRule type="expression" dxfId="26" priority="83">
      <formula>IF(FIND("TIME",$E3),1,0)</formula>
    </cfRule>
    <cfRule type="cellIs" dxfId="27" priority="84" operator="equal">
      <formula>"不通过"</formula>
    </cfRule>
  </conditionalFormatting>
  <conditionalFormatting sqref="G3:H3 G11:H12 G13:G30 G32:G50 G52:G71 G73:G82 G85:G103">
    <cfRule type="containsBlanks" dxfId="24" priority="499">
      <formula>LEN(TRIM(G3))=0</formula>
    </cfRule>
    <cfRule type="expression" dxfId="25" priority="500">
      <formula>IF(FIND("SQL",$E3),1,0)</formula>
    </cfRule>
    <cfRule type="expression" dxfId="26" priority="501">
      <formula>IF(FIND("TIME",$E3),1,0)</formula>
    </cfRule>
    <cfRule type="cellIs" dxfId="27" priority="502" operator="equal">
      <formula>"不通过"</formula>
    </cfRule>
  </conditionalFormatting>
  <conditionalFormatting sqref="I3:I82 I84:I165">
    <cfRule type="containsBlanks" dxfId="24" priority="85">
      <formula>LEN(TRIM(I3))=0</formula>
    </cfRule>
    <cfRule type="expression" dxfId="25" priority="86">
      <formula>IF(FIND("SQL",$E3),1,0)</formula>
    </cfRule>
    <cfRule type="expression" dxfId="26" priority="87">
      <formula>IF(FIND("TIME",$E3),1,0)</formula>
    </cfRule>
    <cfRule type="cellIs" dxfId="27" priority="88" operator="equal">
      <formula>"不通过"</formula>
    </cfRule>
  </conditionalFormatting>
  <conditionalFormatting sqref="C4 E4">
    <cfRule type="containsBlanks" dxfId="24" priority="427">
      <formula>LEN(TRIM(C4))=0</formula>
    </cfRule>
    <cfRule type="expression" dxfId="25" priority="430">
      <formula>IF(FIND("SQL",$E4),1,0)</formula>
    </cfRule>
    <cfRule type="expression" dxfId="26" priority="433">
      <formula>IF(FIND("TIME",$E4),1,0)</formula>
    </cfRule>
    <cfRule type="cellIs" dxfId="27" priority="436" operator="equal">
      <formula>"不通过"</formula>
    </cfRule>
  </conditionalFormatting>
  <conditionalFormatting sqref="C5 E5">
    <cfRule type="containsBlanks" dxfId="24" priority="377">
      <formula>LEN(TRIM(C5))=0</formula>
    </cfRule>
    <cfRule type="expression" dxfId="25" priority="378">
      <formula>IF(FIND("SQL",$E5),1,0)</formula>
    </cfRule>
    <cfRule type="expression" dxfId="26" priority="379">
      <formula>IF(FIND("TIME",$E5),1,0)</formula>
    </cfRule>
    <cfRule type="cellIs" dxfId="27" priority="380" operator="equal">
      <formula>"不通过"</formula>
    </cfRule>
  </conditionalFormatting>
  <conditionalFormatting sqref="C6 E6">
    <cfRule type="containsBlanks" dxfId="24" priority="426">
      <formula>LEN(TRIM(C6))=0</formula>
    </cfRule>
    <cfRule type="expression" dxfId="25" priority="429">
      <formula>IF(FIND("SQL",$E6),1,0)</formula>
    </cfRule>
    <cfRule type="expression" dxfId="26" priority="432">
      <formula>IF(FIND("TIME",$E6),1,0)</formula>
    </cfRule>
    <cfRule type="cellIs" dxfId="27" priority="435" operator="equal">
      <formula>"不通过"</formula>
    </cfRule>
  </conditionalFormatting>
  <conditionalFormatting sqref="C7 E7">
    <cfRule type="containsBlanks" dxfId="24" priority="363">
      <formula>LEN(TRIM(C7))=0</formula>
    </cfRule>
    <cfRule type="expression" dxfId="25" priority="364">
      <formula>IF(FIND("SQL",$E7),1,0)</formula>
    </cfRule>
    <cfRule type="expression" dxfId="26" priority="365">
      <formula>IF(FIND("TIME",$E7),1,0)</formula>
    </cfRule>
    <cfRule type="cellIs" dxfId="27" priority="366" operator="equal">
      <formula>"不通过"</formula>
    </cfRule>
  </conditionalFormatting>
  <conditionalFormatting sqref="C8 E8">
    <cfRule type="containsBlanks" dxfId="24" priority="425">
      <formula>LEN(TRIM(C8))=0</formula>
    </cfRule>
    <cfRule type="expression" dxfId="25" priority="428">
      <formula>IF(FIND("SQL",$E8),1,0)</formula>
    </cfRule>
    <cfRule type="expression" dxfId="26" priority="431">
      <formula>IF(FIND("TIME",$E8),1,0)</formula>
    </cfRule>
    <cfRule type="cellIs" dxfId="27" priority="434" operator="equal">
      <formula>"不通过"</formula>
    </cfRule>
  </conditionalFormatting>
  <conditionalFormatting sqref="C9 E9">
    <cfRule type="containsBlanks" dxfId="24" priority="349">
      <formula>LEN(TRIM(C9))=0</formula>
    </cfRule>
    <cfRule type="expression" dxfId="25" priority="350">
      <formula>IF(FIND("SQL",$E9),1,0)</formula>
    </cfRule>
    <cfRule type="expression" dxfId="26" priority="351">
      <formula>IF(FIND("TIME",$E9),1,0)</formula>
    </cfRule>
    <cfRule type="cellIs" dxfId="27" priority="352" operator="equal">
      <formula>"不通过"</formula>
    </cfRule>
  </conditionalFormatting>
  <conditionalFormatting sqref="B10:C10 E10:E82 E84:E142">
    <cfRule type="containsBlanks" dxfId="24" priority="391">
      <formula>LEN(TRIM(B10))=0</formula>
    </cfRule>
    <cfRule type="expression" dxfId="25" priority="392">
      <formula>IF(FIND("SQL",$E10),1,0)</formula>
    </cfRule>
    <cfRule type="expression" dxfId="26" priority="393">
      <formula>IF(FIND("TIME",$E10),1,0)</formula>
    </cfRule>
    <cfRule type="cellIs" dxfId="27" priority="394" operator="equal">
      <formula>"不通过"</formula>
    </cfRule>
  </conditionalFormatting>
  <conditionalFormatting sqref="H13:H30 H32:H50 H52:H71 H73:H82 H85:H106 H108:H113 H115:H121 H123:H128 H130:H134 H136:H148 H150:H154 H157:H160 H163:H165">
    <cfRule type="containsBlanks" dxfId="24" priority="495">
      <formula>LEN(TRIM(H13))=0</formula>
    </cfRule>
    <cfRule type="expression" dxfId="25" priority="496">
      <formula>IF(FIND("SQL",$E13),1,0)</formula>
    </cfRule>
    <cfRule type="expression" dxfId="26" priority="497">
      <formula>IF(FIND("TIME",$E13),1,0)</formula>
    </cfRule>
    <cfRule type="cellIs" dxfId="27" priority="498" operator="equal">
      <formula>"不通过"</formula>
    </cfRule>
  </conditionalFormatting>
  <conditionalFormatting sqref="J83:R83 T83:V83 C83">
    <cfRule type="containsBlanks" dxfId="24" priority="35">
      <formula>LEN(TRIM(C83))=0</formula>
    </cfRule>
    <cfRule type="expression" dxfId="25" priority="36">
      <formula>IF(FIND("SQL",$E83),1,0)</formula>
    </cfRule>
    <cfRule type="expression" dxfId="26" priority="37">
      <formula>IF(FIND("TIME",$E83),1,0)</formula>
    </cfRule>
    <cfRule type="cellIs" dxfId="27" priority="38" operator="equal">
      <formula>"不通过"</formula>
    </cfRule>
  </conditionalFormatting>
  <conditionalFormatting sqref="B149:C149 G149">
    <cfRule type="containsBlanks" dxfId="24" priority="151">
      <formula>LEN(TRIM(B149))=0</formula>
    </cfRule>
    <cfRule type="expression" dxfId="25" priority="152">
      <formula>IF(FIND("SQL",$E149),1,0)</formula>
    </cfRule>
    <cfRule type="expression" dxfId="26" priority="153">
      <formula>IF(FIND("TIME",$E149),1,0)</formula>
    </cfRule>
    <cfRule type="cellIs" dxfId="27" priority="154" operator="equal">
      <formula>"不通过"</formula>
    </cfRule>
  </conditionalFormatting>
  <conditionalFormatting sqref="B155:C155 G155">
    <cfRule type="containsBlanks" dxfId="24" priority="133">
      <formula>LEN(TRIM(B155))=0</formula>
    </cfRule>
    <cfRule type="expression" dxfId="25" priority="134">
      <formula>IF(FIND("SQL",$E155),1,0)</formula>
    </cfRule>
    <cfRule type="expression" dxfId="26" priority="135">
      <formula>IF(FIND("TIME",$E155),1,0)</formula>
    </cfRule>
    <cfRule type="cellIs" dxfId="27" priority="136" operator="equal">
      <formula>"不通过"</formula>
    </cfRule>
  </conditionalFormatting>
  <conditionalFormatting sqref="B161:C161 G161">
    <cfRule type="containsBlanks" dxfId="24" priority="115">
      <formula>LEN(TRIM(B161))=0</formula>
    </cfRule>
    <cfRule type="expression" dxfId="25" priority="116">
      <formula>IF(FIND("SQL",$E161),1,0)</formula>
    </cfRule>
    <cfRule type="expression" dxfId="26" priority="117">
      <formula>IF(FIND("TIME",$E161),1,0)</formula>
    </cfRule>
    <cfRule type="cellIs" dxfId="27" priority="118" operator="equal">
      <formula>"不通过"</formula>
    </cfRule>
  </conditionalFormatting>
  <dataValidations count="4">
    <dataValidation type="list" showInputMessage="1" showErrorMessage="1" sqref="D2 D83 D3:D50 D51:D82 D84:D165">
      <formula1>"YES,NO"</formula1>
    </dataValidation>
    <dataValidation type="list" showInputMessage="1" showErrorMessage="1" sqref="E2 E3 E4 E5 E6 E7 E8 E9 E83 E10:E50 E51:E82 E84:E142 E143:E165">
      <formula1>"post,get,put,patch,delete,SQL,TIME,Insert_data"</formula1>
    </dataValidation>
    <dataValidation type="list" showInputMessage="1" showErrorMessage="1" sqref="Q2 Q3 Q4 Q5 Q6 Q7 Q8 Q9 Q10 Q11 Q12 Q13 Q20 Q25 Q26 Q27 Q31 Q32 Q33 Q34 Q35 Q36 Q42 Q47 Q51 Q57 Q58 Q59 Q64 Q65 Q71 Q72 Q73 Q74 Q80 Q81 Q82 Q83 Q84 Q107 Q114 Q115 Q116 Q117 Q118 Q119 Q120 Q121 Q122 Q123 Q124 Q125 Q126 Q127 Q128 Q129 Q130 Q131 Q132 Q133 Q134 Q135 Q136 Q137 Q138 Q139 Q140 Q141 Q142 Q143 Q144 Q145 Q146 Q147 Q148 Q149 Q150 Q151 Q152 Q153 Q154 Q155 Q156 Q157 Q158 Q159 Q160 Q161 Q162 Q163 Q164 Q165 Q14:Q15 Q16:Q19 Q21:Q24 Q28:Q30 Q37:Q41 Q43:Q46 Q48:Q50 Q52:Q53 Q54:Q56 Q60:Q63 Q66:Q70 Q75:Q79 Q85:Q86 Q87:Q91 Q92:Q106 Q108:Q113">
      <formula1>"blur,Precise"</formula1>
    </dataValidation>
    <dataValidation type="list" showInputMessage="1" showErrorMessage="1" sqref="R2 R3 R4 R5 R6 R7 R8 R9 R10 R11 R12 R13 R20 R25 R26 R27 R31 R32 R33 R34 R35 R36 R42 R47 R51 R57 R58 R59 R64 R65 R71 R72 R73 R74 R80 R81 R82 R83 R84 R107 R114 R115 R116 R117 R118 R119 R120 R121 R122 R123 R124 R125 R126 R127 R128 R129 R130 R131 R132 R133 R134 R135 R136 R137 R138 R139 R140 R141 R142 R143 R144 R145 R146 R147 R148 R149 R150 R151 R152 R153 R154 R155 R156 R157 R158 R159 R160 R161 R162 R163 R164 R165 R14:R15 R16:R19 R21:R24 R28:R30 R37:R41 R43:R46 R48:R50 R52:R53 R54:R56 R60:R63 R66:R70 R75:R79 R85:R86 R87:R91 R92:R106 R108:R113">
      <formula1>"包含"</formula1>
    </dataValidation>
  </dataValidations>
  <hyperlinks>
    <hyperlink ref="F3" r:id="rId2" display="https://ibs.bzlrobot.com/openApi/openGeneral/invokeApi/ibs-security/openRectification/sync?belong%20=%20test" tooltip="https://ibs.bzlrobot.com/openApi/openGeneral/invokeApi/ibs-security/openRectification/sync?belong%20=%20test"/>
    <hyperlink ref="F4" r:id="rId2" display="https://ibs.bzlrobot.com/openApi/openGeneral/invokeApi/ibs-security/openRectification/sync?belong%20=%20test" tooltip="https://ibs.bzlrobot.com/openApi/openGeneral/invokeApi/ibs-security/openRectification/sync?belong%20=%20test"/>
    <hyperlink ref="F5" r:id="rId2" display="https://ibs.bzlrobot.com/openApi/openGeneral/invokeApi/ibs-security/openRectification/sync?belong%20=%20test" tooltip="https://ibs.bzlrobot.com/openApi/openGeneral/invokeApi/ibs-security/openRectification/sync?belong%20=%20test"/>
    <hyperlink ref="F6" r:id="rId2" display="https://ibs.bzlrobot.com/openApi/openGeneral/invokeApi/ibs-security/openRectification/sync?belong%20=%20test" tooltip="https://ibs.bzlrobot.com/openApi/openGeneral/invokeApi/ibs-security/openRectification/sync?belong%20=%20test"/>
    <hyperlink ref="F7" r:id="rId2" display="https://ibs.bzlrobot.com/openApi/openGeneral/invokeApi/ibs-security/openRectification/sync?belong%20=%20test" tooltip="https://ibs.bzlrobot.com/openApi/openGeneral/invokeApi/ibs-security/openRectification/sync?belong%20=%20test"/>
    <hyperlink ref="F8" r:id="rId2" display="https://ibs.bzlrobot.com/openApi/openGeneral/invokeApi/ibs-security/openRectification/sync?belong%20=%20test" tooltip="https://ibs.bzlrobot.com/openApi/openGeneral/invokeApi/ibs-security/openRectification/sync?belong%20=%20test"/>
    <hyperlink ref="F9" r:id="rId2" display="https://ibs.bzlrobot.com/openApi/openGeneral/invokeApi/ibs-security/openRectification/sync?belong%20=%20test" tooltip="https://ibs.bzlrobot.com/openApi/openGeneral/invokeApi/ibs-security/openRectification/sync?belong%20=%20test"/>
    <hyperlink ref="F10" r:id="rId2" display="https://ibs.bzlrobot.com/openApi/openGeneral/invokeApi/ibs-security/openRectification/sync?belong%20=%20test" tooltip="https://ibs.bzlrobot.com/openApi/openGeneral/invokeApi/ibs-security/openRectification/sync?belong%20=%20test"/>
    <hyperlink ref="F11" r:id="rId2" display="/ibs/api/ibs-security/openRectification/sync" tooltip="https://ibs.bzlrobot.com/openApi/openGeneral/invokeApi/ibs-security/openRectification/sync?belong%20=%20test"/>
    <hyperlink ref="F12" r:id="rId2" display="https://ibs.bzlrobot.com/openApi/openGeneral/invokeApi/ibs-security/openRectification/sync?belong%20=%20test" tooltip="https://ibs.bzlrobot.com/openApi/openGeneral/invokeApi/ibs-security/openRectification/sync?belong%20=%20test"/>
    <hyperlink ref="F13" r:id="rId2" display="https://ibs.bzlrobot.com/openApi/openGeneral/invokeApi/ibs-security/openRectification/sync?belong%20=%20test" tooltip="https://ibs.bzlrobot.com/openApi/openGeneral/invokeApi/ibs-security/openRectification/sync?belong%20=%20test"/>
    <hyperlink ref="F14" r:id="rId2" display="https://ibs.bzlrobot.com/openApi/openGeneral/invokeApi/ibs-security/openRectification/sync?belong%20=%20test" tooltip="https://ibs.bzlrobot.com/openApi/openGeneral/invokeApi/ibs-security/openRectification/sync?belong%20=%20test"/>
    <hyperlink ref="F15" r:id="rId2" display="https://ibs.bzlrobot.com/openApi/openGeneral/invokeApi/ibs-security/openRectification/sync?belong%20=%20test" tooltip="https://ibs.bzlrobot.com/openApi/openGeneral/invokeApi/ibs-security/openRectification/sync?belong%20=%20test"/>
    <hyperlink ref="F16" r:id="rId2" display="https://ibs.bzlrobot.com/openApi/openGeneral/invokeApi/ibs-security/openRectification/sync?belong%20=%20test" tooltip="https://ibs.bzlrobot.com/openApi/openGeneral/invokeApi/ibs-security/openRectification/sync?belong%20=%20test"/>
    <hyperlink ref="F17" r:id="rId2" display="https://ibs.bzlrobot.com/openApi/openGeneral/invokeApi/ibs-security/openRectification/sync?belong%20=%20test" tooltip="https://ibs.bzlrobot.com/openApi/openGeneral/invokeApi/ibs-security/openRectification/sync?belong%20=%20test"/>
    <hyperlink ref="F18" r:id="rId2" display="https://ibs.bzlrobot.com/openApi/openGeneral/invokeApi/ibs-security/openRectification/sync?belong%20=%20test" tooltip="https://ibs.bzlrobot.com/openApi/openGeneral/invokeApi/ibs-security/openRectification/sync?belong%20=%20test"/>
    <hyperlink ref="F19" r:id="rId2" display="https://ibs.bzlrobot.com/openApi/openGeneral/invokeApi/ibs-security/openRectification/sync?belong%20=%20test" tooltip="https://ibs.bzlrobot.com/openApi/openGeneral/invokeApi/ibs-security/openRectification/sync?belong%20=%20test"/>
    <hyperlink ref="F20" r:id="rId2" display="https://ibs.bzlrobot.com/openApi/openGeneral/invokeApi/ibs-security/openRectification/sync?belong%20=%20test" tooltip="https://ibs.bzlrobot.com/openApi/openGeneral/invokeApi/ibs-security/openRectification/sync?belong%20=%20test"/>
    <hyperlink ref="F21" r:id="rId2" display="https://ibs.bzlrobot.com/openApi/openGeneral/invokeApi/ibs-security/openRectification/sync?belong%20=%20test" tooltip="https://ibs.bzlrobot.com/openApi/openGeneral/invokeApi/ibs-security/openRectification/sync?belong%20=%20test"/>
    <hyperlink ref="F22" r:id="rId2" display="https://ibs.bzlrobot.com/openApi/openGeneral/invokeApi/ibs-security/openRectification/sync?belong%20=%20test" tooltip="https://ibs.bzlrobot.com/openApi/openGeneral/invokeApi/ibs-security/openRectification/sync?belong%20=%20test"/>
    <hyperlink ref="F23" r:id="rId2" display="https://ibs.bzlrobot.com/openApi/openGeneral/invokeApi/ibs-security/openRectification/sync?belong%20=%20test" tooltip="https://ibs.bzlrobot.com/openApi/openGeneral/invokeApi/ibs-security/openRectification/sync?belong%20=%20test"/>
    <hyperlink ref="F24" r:id="rId2" display="https://ibs.bzlrobot.com/openApi/openGeneral/invokeApi/ibs-security/openRectification/sync?belong%20=%20test" tooltip="https://ibs.bzlrobot.com/openApi/openGeneral/invokeApi/ibs-security/openRectification/sync?belong%20=%20test"/>
    <hyperlink ref="F25" r:id="rId2" display="https://ibs.bzlrobot.com/openApi/openGeneral/invokeApi/ibs-security/openRectification/sync?belong%20=%20test" tooltip="https://ibs.bzlrobot.com/openApi/openGeneral/invokeApi/ibs-security/openRectification/sync?belong%20=%20test"/>
    <hyperlink ref="F26" r:id="rId2" display="https://ibs.bzlrobot.com/openApi/openGeneral/invokeApi/ibs-security/openRectification/sync?belong%20=%20test" tooltip="https://ibs.bzlrobot.com/openApi/openGeneral/invokeApi/ibs-security/openRectification/sync?belong%20=%20test"/>
    <hyperlink ref="F27" r:id="rId2" display="https://ibs.bzlrobot.com/openApi/openGeneral/invokeApi/ibs-security/openRectification/sync?belong%20=%20test" tooltip="https://ibs.bzlrobot.com/openApi/openGeneral/invokeApi/ibs-security/openRectification/sync?belong%20=%20test"/>
    <hyperlink ref="F28" r:id="rId2" display="https://ibs.bzlrobot.com/openApi/openGeneral/invokeApi/ibs-security/openRectification/sync?belong%20=%20test" tooltip="https://ibs.bzlrobot.com/openApi/openGeneral/invokeApi/ibs-security/openRectification/sync?belong%20=%20test"/>
    <hyperlink ref="F29" r:id="rId2" display="https://ibs.bzlrobot.com/openApi/openGeneral/invokeApi/ibs-security/openRectification/sync?belong%20=%20test" tooltip="https://ibs.bzlrobot.com/openApi/openGeneral/invokeApi/ibs-security/openRectification/sync?belong%20=%20test"/>
    <hyperlink ref="F30" r:id="rId2" display="https://ibs.bzlrobot.com/openApi/openGeneral/invokeApi/ibs-security/openRectification/sync?belong%20=%20test" tooltip="https://ibs.bzlrobot.com/openApi/openGeneral/invokeApi/ibs-security/openRectification/sync?belong%20=%20test"/>
    <hyperlink ref="F31" r:id="rId2" display="https://ibs.bzlrobot.com/openApi/openGeneral/invokeApi/ibs-security/openRectification/sync?belong%20=%20test" tooltip="https://ibs.bzlrobot.com/openApi/openGeneral/invokeApi/ibs-security/openRectification/sync?belong%20=%20test"/>
    <hyperlink ref="F32" r:id="rId2" display="https://ibs.bzlrobot.com/openApi/openGeneral/invokeApi/ibs-security/openRectification/sync?belong%20=%20test" tooltip="https://ibs.bzlrobot.com/openApi/openGeneral/invokeApi/ibs-security/openRectification/sync?belong%20=%20test"/>
    <hyperlink ref="F33" r:id="rId2" display="https://ibs.bzlrobot.com/openApi/openGeneral/invokeApi/ibs-security/openRectification/sync?belong%20=%20test" tooltip="https://ibs.bzlrobot.com/openApi/openGeneral/invokeApi/ibs-security/openRectification/sync?belong%20=%20test"/>
    <hyperlink ref="F34" r:id="rId2" display="https://ibs.bzlrobot.com/openApi/openGeneral/invokeApi/ibs-security/openRectification/sync?belong%20=%20test" tooltip="https://ibs.bzlrobot.com/openApi/openGeneral/invokeApi/ibs-security/openRectification/sync?belong%20=%20test"/>
    <hyperlink ref="F35" r:id="rId2" display="https://ibs.bzlrobot.com/openApi/openGeneral/invokeApi/ibs-security/openRectification/sync?belong%20=%20test" tooltip="https://ibs.bzlrobot.com/openApi/openGeneral/invokeApi/ibs-security/openRectification/sync?belong%20=%20test"/>
    <hyperlink ref="F36" r:id="rId2" display="https://ibs.bzlrobot.com/openApi/openGeneral/invokeApi/ibs-security/openRectification/sync?belong%20=%20test" tooltip="https://ibs.bzlrobot.com/openApi/openGeneral/invokeApi/ibs-security/openRectification/sync?belong%20=%20test"/>
    <hyperlink ref="F37" r:id="rId2" display="https://ibs.bzlrobot.com/openApi/openGeneral/invokeApi/ibs-security/openRectification/sync?belong%20=%20test" tooltip="https://ibs.bzlrobot.com/openApi/openGeneral/invokeApi/ibs-security/openRectification/sync?belong%20=%20test"/>
    <hyperlink ref="F38" r:id="rId2" display="https://ibs.bzlrobot.com/openApi/openGeneral/invokeApi/ibs-security/openRectification/sync?belong%20=%20test" tooltip="https://ibs.bzlrobot.com/openApi/openGeneral/invokeApi/ibs-security/openRectification/sync?belong%20=%20test"/>
    <hyperlink ref="F39" r:id="rId2" display="https://ibs.bzlrobot.com/openApi/openGeneral/invokeApi/ibs-security/openRectification/sync?belong%20=%20test" tooltip="https://ibs.bzlrobot.com/openApi/openGeneral/invokeApi/ibs-security/openRectification/sync?belong%20=%20test"/>
    <hyperlink ref="F40" r:id="rId2" display="https://ibs.bzlrobot.com/openApi/openGeneral/invokeApi/ibs-security/openRectification/sync?belong%20=%20test" tooltip="https://ibs.bzlrobot.com/openApi/openGeneral/invokeApi/ibs-security/openRectification/sync?belong%20=%20test"/>
    <hyperlink ref="F41" r:id="rId2" display="https://ibs.bzlrobot.com/openApi/openGeneral/invokeApi/ibs-security/openRectification/sync?belong%20=%20test" tooltip="https://ibs.bzlrobot.com/openApi/openGeneral/invokeApi/ibs-security/openRectification/sync?belong%20=%20test"/>
    <hyperlink ref="F42" r:id="rId2" display="https://ibs.bzlrobot.com/openApi/openGeneral/invokeApi/ibs-security/openRectification/sync?belong%20=%20test" tooltip="https://ibs.bzlrobot.com/openApi/openGeneral/invokeApi/ibs-security/openRectification/sync?belong%20=%20test"/>
    <hyperlink ref="F43" r:id="rId2" display="https://ibs.bzlrobot.com/openApi/openGeneral/invokeApi/ibs-security/openRectification/sync?belong%20=%20test" tooltip="https://ibs.bzlrobot.com/openApi/openGeneral/invokeApi/ibs-security/openRectification/sync?belong%20=%20test"/>
    <hyperlink ref="F44" r:id="rId2" display="https://ibs.bzlrobot.com/openApi/openGeneral/invokeApi/ibs-security/openRectification/sync?belong%20=%20test" tooltip="https://ibs.bzlrobot.com/openApi/openGeneral/invokeApi/ibs-security/openRectification/sync?belong%20=%20test"/>
    <hyperlink ref="F45" r:id="rId2" display="https://ibs.bzlrobot.com/openApi/openGeneral/invokeApi/ibs-security/openRectification/sync?belong%20=%20test" tooltip="https://ibs.bzlrobot.com/openApi/openGeneral/invokeApi/ibs-security/openRectification/sync?belong%20=%20test"/>
    <hyperlink ref="F46" r:id="rId2" display="https://ibs.bzlrobot.com/openApi/openGeneral/invokeApi/ibs-security/openRectification/sync?belong%20=%20test" tooltip="https://ibs.bzlrobot.com/openApi/openGeneral/invokeApi/ibs-security/openRectification/sync?belong%20=%20test"/>
    <hyperlink ref="F47" r:id="rId2" display="https://ibs.bzlrobot.com/openApi/openGeneral/invokeApi/ibs-security/openRectification/sync?belong%20=%20test" tooltip="https://ibs.bzlrobot.com/openApi/openGeneral/invokeApi/ibs-security/openRectification/sync?belong%20=%20test"/>
    <hyperlink ref="F48" r:id="rId2" display="https://ibs.bzlrobot.com/openApi/openGeneral/invokeApi/ibs-security/openRectification/sync?belong%20=%20test" tooltip="https://ibs.bzlrobot.com/openApi/openGeneral/invokeApi/ibs-security/openRectification/sync?belong%20=%20test"/>
    <hyperlink ref="F49" r:id="rId2" display="https://ibs.bzlrobot.com/openApi/openGeneral/invokeApi/ibs-security/openRectification/sync?belong%20=%20test" tooltip="https://ibs.bzlrobot.com/openApi/openGeneral/invokeApi/ibs-security/openRectification/sync?belong%20=%20test"/>
    <hyperlink ref="F50" r:id="rId2" display="https://ibs.bzlrobot.com/openApi/openGeneral/invokeApi/ibs-security/openRectification/sync?belong%20=%20test" tooltip="https://ibs.bzlrobot.com/openApi/openGeneral/invokeApi/ibs-security/openRectification/sync?belong%20=%20test"/>
    <hyperlink ref="F51" r:id="rId2" display="https://ibs.bzlrobot.com/openApi/openGeneral/invokeApi/ibs-security/openRectification/sync?belong%20=%20test" tooltip="https://ibs.bzlrobot.com/openApi/openGeneral/invokeApi/ibs-security/openRectification/sync?belong%20=%20test"/>
    <hyperlink ref="F52" r:id="rId2" display="https://ibs.bzlrobot.com/openApi/openGeneral/invokeApi/ibs-security/openRectification/sync?belong%20=%20test" tooltip="https://ibs.bzlrobot.com/openApi/openGeneral/invokeApi/ibs-security/openRectification/sync?belong%20=%20test"/>
    <hyperlink ref="F53" r:id="rId2" display="https://ibs.bzlrobot.com/openApi/openGeneral/invokeApi/ibs-security/openRectification/sync?belong%20=%20test" tooltip="https://ibs.bzlrobot.com/openApi/openGeneral/invokeApi/ibs-security/openRectification/sync?belong%20=%20test"/>
    <hyperlink ref="F54" r:id="rId2" display="https://ibs.bzlrobot.com/openApi/openGeneral/invokeApi/ibs-security/openRectification/sync?belong%20=%20test" tooltip="https://ibs.bzlrobot.com/openApi/openGeneral/invokeApi/ibs-security/openRectification/sync?belong%20=%20test"/>
    <hyperlink ref="F55" r:id="rId2" display="https://ibs.bzlrobot.com/openApi/openGeneral/invokeApi/ibs-security/openRectification/sync?belong%20=%20test" tooltip="https://ibs.bzlrobot.com/openApi/openGeneral/invokeApi/ibs-security/openRectification/sync?belong%20=%20test"/>
    <hyperlink ref="F56" r:id="rId2" display="https://ibs.bzlrobot.com/openApi/openGeneral/invokeApi/ibs-security/openRectification/sync?belong%20=%20test" tooltip="https://ibs.bzlrobot.com/openApi/openGeneral/invokeApi/ibs-security/openRectification/sync?belong%20=%20test"/>
    <hyperlink ref="F57" r:id="rId2" display="https://ibs.bzlrobot.com/openApi/openGeneral/invokeApi/ibs-security/openRectification/sync?belong%20=%20test" tooltip="https://ibs.bzlrobot.com/openApi/openGeneral/invokeApi/ibs-security/openRectification/sync?belong%20=%20test"/>
    <hyperlink ref="F58" r:id="rId2" display="https://ibs.bzlrobot.com/openApi/openGeneral/invokeApi/ibs-security/openRectification/sync?belong%20=%20test" tooltip="https://ibs.bzlrobot.com/openApi/openGeneral/invokeApi/ibs-security/openRectification/sync?belong%20=%20test"/>
    <hyperlink ref="F59" r:id="rId2" display="https://ibs.bzlrobot.com/openApi/openGeneral/invokeApi/ibs-security/openRectification/sync?belong%20=%20test" tooltip="https://ibs.bzlrobot.com/openApi/openGeneral/invokeApi/ibs-security/openRectification/sync?belong%20=%20test"/>
    <hyperlink ref="F60" r:id="rId2" display="https://ibs.bzlrobot.com/openApi/openGeneral/invokeApi/ibs-security/openRectification/sync?belong%20=%20test" tooltip="https://ibs.bzlrobot.com/openApi/openGeneral/invokeApi/ibs-security/openRectification/sync?belong%20=%20test"/>
    <hyperlink ref="F61" r:id="rId2" display="https://ibs.bzlrobot.com/openApi/openGeneral/invokeApi/ibs-security/openRectification/sync?belong%20=%20test" tooltip="https://ibs.bzlrobot.com/openApi/openGeneral/invokeApi/ibs-security/openRectification/sync?belong%20=%20test"/>
    <hyperlink ref="F62" r:id="rId2" display="https://ibs.bzlrobot.com/openApi/openGeneral/invokeApi/ibs-security/openRectification/sync?belong%20=%20test" tooltip="https://ibs.bzlrobot.com/openApi/openGeneral/invokeApi/ibs-security/openRectification/sync?belong%20=%20test"/>
    <hyperlink ref="F63" r:id="rId2" display="https://ibs.bzlrobot.com/openApi/openGeneral/invokeApi/ibs-security/openRectification/sync?belong%20=%20test" tooltip="https://ibs.bzlrobot.com/openApi/openGeneral/invokeApi/ibs-security/openRectification/sync?belong%20=%20test"/>
    <hyperlink ref="F64" r:id="rId2" display="https://ibs.bzlrobot.com/openApi/openGeneral/invokeApi/ibs-security/openRectification/sync?belong%20=%20test" tooltip="https://ibs.bzlrobot.com/openApi/openGeneral/invokeApi/ibs-security/openRectification/sync?belong%20=%20test"/>
    <hyperlink ref="F65" r:id="rId2" display="https://ibs.bzlrobot.com/openApi/openGeneral/invokeApi/ibs-security/openRectification/sync?belong%20=%20test" tooltip="https://ibs.bzlrobot.com/openApi/openGeneral/invokeApi/ibs-security/openRectification/sync?belong%20=%20test"/>
    <hyperlink ref="F66" r:id="rId2" display="https://ibs.bzlrobot.com/openApi/openGeneral/invokeApi/ibs-security/openRectification/sync?belong%20=%20test" tooltip="https://ibs.bzlrobot.com/openApi/openGeneral/invokeApi/ibs-security/openRectification/sync?belong%20=%20test"/>
    <hyperlink ref="F67" r:id="rId2" display="https://ibs.bzlrobot.com/openApi/openGeneral/invokeApi/ibs-security/openRectification/sync?belong%20=%20test" tooltip="https://ibs.bzlrobot.com/openApi/openGeneral/invokeApi/ibs-security/openRectification/sync?belong%20=%20test"/>
    <hyperlink ref="F68" r:id="rId2" display="https://ibs.bzlrobot.com/openApi/openGeneral/invokeApi/ibs-security/openRectification/sync?belong%20=%20test" tooltip="https://ibs.bzlrobot.com/openApi/openGeneral/invokeApi/ibs-security/openRectification/sync?belong%20=%20test"/>
    <hyperlink ref="F69" r:id="rId2" display="https://ibs.bzlrobot.com/openApi/openGeneral/invokeApi/ibs-security/openRectification/sync?belong%20=%20test" tooltip="https://ibs.bzlrobot.com/openApi/openGeneral/invokeApi/ibs-security/openRectification/sync?belong%20=%20test"/>
    <hyperlink ref="F70" r:id="rId2" display="https://ibs.bzlrobot.com/openApi/openGeneral/invokeApi/ibs-security/openRectification/sync?belong%20=%20test" tooltip="https://ibs.bzlrobot.com/openApi/openGeneral/invokeApi/ibs-security/openRectification/sync?belong%20=%20test"/>
    <hyperlink ref="F71" r:id="rId2" display="https://ibs.bzlrobot.com/openApi/openGeneral/invokeApi/ibs-security/openRectification/sync?belong%20=%20test" tooltip="https://ibs.bzlrobot.com/openApi/openGeneral/invokeApi/ibs-security/openRectification/sync?belong%20=%20test"/>
    <hyperlink ref="F72" r:id="rId2" display="https://ibs.bzlrobot.com/openApi/openGeneral/invokeApi/ibs-security/openRectification/sync?belong%20=%20test" tooltip="https://ibs.bzlrobot.com/openApi/openGeneral/invokeApi/ibs-security/openRectification/sync?belong%20=%20test"/>
    <hyperlink ref="F73" r:id="rId2" display="https://ibs.bzlrobot.com/openApi/openGeneral/invokeApi/ibs-security/openRectification/sync?belong%20=%20test" tooltip="https://ibs.bzlrobot.com/openApi/openGeneral/invokeApi/ibs-security/openRectification/sync?belong%20=%20test"/>
    <hyperlink ref="F74" r:id="rId2" display="https://ibs.bzlrobot.com/openApi/openGeneral/invokeApi/ibs-security/openRectification/sync?belong%20=%20test" tooltip="https://ibs.bzlrobot.com/openApi/openGeneral/invokeApi/ibs-security/openRectification/sync?belong%20=%20test"/>
    <hyperlink ref="F75" r:id="rId2" display="https://ibs.bzlrobot.com/openApi/openGeneral/invokeApi/ibs-security/openRectification/sync?belong%20=%20test" tooltip="https://ibs.bzlrobot.com/openApi/openGeneral/invokeApi/ibs-security/openRectification/sync?belong%20=%20test"/>
    <hyperlink ref="F76" r:id="rId2" display="https://ibs.bzlrobot.com/openApi/openGeneral/invokeApi/ibs-security/openRectification/sync?belong%20=%20test" tooltip="https://ibs.bzlrobot.com/openApi/openGeneral/invokeApi/ibs-security/openRectification/sync?belong%20=%20test"/>
    <hyperlink ref="F77" r:id="rId2" display="https://ibs.bzlrobot.com/openApi/openGeneral/invokeApi/ibs-security/openRectification/sync?belong%20=%20test" tooltip="https://ibs.bzlrobot.com/openApi/openGeneral/invokeApi/ibs-security/openRectification/sync?belong%20=%20test"/>
    <hyperlink ref="F78" r:id="rId2" display="https://ibs.bzlrobot.com/openApi/openGeneral/invokeApi/ibs-security/openRectification/sync?belong%20=%20test" tooltip="https://ibs.bzlrobot.com/openApi/openGeneral/invokeApi/ibs-security/openRectification/sync?belong%20=%20test"/>
    <hyperlink ref="F79" r:id="rId2" display="https://ibs.bzlrobot.com/openApi/openGeneral/invokeApi/ibs-security/openRectification/sync?belong%20=%20test" tooltip="https://ibs.bzlrobot.com/openApi/openGeneral/invokeApi/ibs-security/openRectification/sync?belong%20=%20test"/>
    <hyperlink ref="F80" r:id="rId2" display="https://ibs.bzlrobot.com/openApi/openGeneral/invokeApi/ibs-security/openRectification/sync?belong%20=%20test" tooltip="https://ibs.bzlrobot.com/openApi/openGeneral/invokeApi/ibs-security/openRectification/sync?belong%20=%20test"/>
    <hyperlink ref="F81" r:id="rId2" display="https://ibs.bzlrobot.com/openApi/openGeneral/invokeApi/ibs-security/openRectification/sync?belong%20=%20test" tooltip="https://ibs.bzlrobot.com/openApi/openGeneral/invokeApi/ibs-security/openRectification/sync?belong%20=%20test"/>
    <hyperlink ref="F82" r:id="rId2" display="https://ibs.bzlrobot.com/openApi/openGeneral/invokeApi/ibs-security/openRectification/sync?belong%20=%20test" tooltip="https://ibs.bzlrobot.com/openApi/openGeneral/invokeApi/ibs-security/openRectification/sync?belong%20=%20test"/>
    <hyperlink ref="F83" r:id="rId2" display="https://ibs.bzlrobot.com/openApi/openGeneral/invokeApi/ibs-security/openRectification/sync?belong%20=%20test" tooltip="https://ibs.bzlrobot.com/openApi/openGeneral/invokeApi/ibs-security/openRectification/sync?belong%20=%20test"/>
    <hyperlink ref="F84" r:id="rId2" display="https://ibs.bzlrobot.com/openApi/openGeneral/invokeApi/ibs-security/openRectification/sync?belong%20=%20test" tooltip="https://ibs.bzlrobot.com/openApi/openGeneral/invokeApi/ibs-security/openRectification/sync?belong%20=%20test"/>
    <hyperlink ref="F85" r:id="rId2" display="https://ibs.bzlrobot.com/openApi/openGeneral/invokeApi/ibs-security/openRectification/sync?belong%20=%20test" tooltip="https://ibs.bzlrobot.com/openApi/openGeneral/invokeApi/ibs-security/openRectification/sync?belong%20=%20test"/>
    <hyperlink ref="F86" r:id="rId2" display="https://ibs.bzlrobot.com/openApi/openGeneral/invokeApi/ibs-security/openRectification/sync?belong%20=%20test" tooltip="https://ibs.bzlrobot.com/openApi/openGeneral/invokeApi/ibs-security/openRectification/sync?belong%20=%20test"/>
    <hyperlink ref="F87" r:id="rId2" display="https://ibs.bzlrobot.com/openApi/openGeneral/invokeApi/ibs-security/openRectification/sync?belong%20=%20test" tooltip="https://ibs.bzlrobot.com/openApi/openGeneral/invokeApi/ibs-security/openRectification/sync?belong%20=%20test"/>
    <hyperlink ref="F88" r:id="rId2" display="https://ibs.bzlrobot.com/openApi/openGeneral/invokeApi/ibs-security/openRectification/sync?belong%20=%20test" tooltip="https://ibs.bzlrobot.com/openApi/openGeneral/invokeApi/ibs-security/openRectification/sync?belong%20=%20test"/>
    <hyperlink ref="F89" r:id="rId2" display="https://ibs.bzlrobot.com/openApi/openGeneral/invokeApi/ibs-security/openRectification/sync?belong%20=%20test" tooltip="https://ibs.bzlrobot.com/openApi/openGeneral/invokeApi/ibs-security/openRectification/sync?belong%20=%20test"/>
    <hyperlink ref="F90" r:id="rId2" display="https://ibs.bzlrobot.com/openApi/openGeneral/invokeApi/ibs-security/openRectification/sync?belong%20=%20test" tooltip="https://ibs.bzlrobot.com/openApi/openGeneral/invokeApi/ibs-security/openRectification/sync?belong%20=%20test"/>
    <hyperlink ref="F91" r:id="rId2" display="https://ibs.bzlrobot.com/openApi/openGeneral/invokeApi/ibs-security/openRectification/sync?belong%20=%20test" tooltip="https://ibs.bzlrobot.com/openApi/openGeneral/invokeApi/ibs-security/openRectification/sync?belong%20=%20test"/>
    <hyperlink ref="F92" r:id="rId2" display="https://ibs.bzlrobot.com/openApi/openGeneral/invokeApi/ibs-security/openRectification/sync?belong%20=%20test" tooltip="https://ibs.bzlrobot.com/openApi/openGeneral/invokeApi/ibs-security/openRectification/sync?belong%20=%20test"/>
    <hyperlink ref="F93" r:id="rId2" display="https://ibs.bzlrobot.com/openApi/openGeneral/invokeApi/ibs-security/openRectification/sync?belong%20=%20test" tooltip="https://ibs.bzlrobot.com/openApi/openGeneral/invokeApi/ibs-security/openRectification/sync?belong%20=%20test"/>
    <hyperlink ref="F94" r:id="rId2" display="https://ibs.bzlrobot.com/openApi/openGeneral/invokeApi/ibs-security/openRectification/sync?belong%20=%20test" tooltip="https://ibs.bzlrobot.com/openApi/openGeneral/invokeApi/ibs-security/openRectification/sync?belong%20=%20test"/>
    <hyperlink ref="F95" r:id="rId2" display="https://ibs.bzlrobot.com/openApi/openGeneral/invokeApi/ibs-security/openRectification/sync?belong%20=%20test" tooltip="https://ibs.bzlrobot.com/openApi/openGeneral/invokeApi/ibs-security/openRectification/sync?belong%20=%20test"/>
    <hyperlink ref="F96" r:id="rId2" display="https://ibs.bzlrobot.com/openApi/openGeneral/invokeApi/ibs-security/openRectification/sync?belong%20=%20test" tooltip="https://ibs.bzlrobot.com/openApi/openGeneral/invokeApi/ibs-security/openRectification/sync?belong%20=%20test"/>
    <hyperlink ref="F97" r:id="rId2" display="https://ibs.bzlrobot.com/openApi/openGeneral/invokeApi/ibs-security/openRectification/sync?belong%20=%20test" tooltip="https://ibs.bzlrobot.com/openApi/openGeneral/invokeApi/ibs-security/openRectification/sync?belong%20=%20test"/>
    <hyperlink ref="F98" r:id="rId2" display="https://ibs.bzlrobot.com/openApi/openGeneral/invokeApi/ibs-security/openRectification/sync?belong%20=%20test" tooltip="https://ibs.bzlrobot.com/openApi/openGeneral/invokeApi/ibs-security/openRectification/sync?belong%20=%20test"/>
    <hyperlink ref="F99" r:id="rId2" display="https://ibs.bzlrobot.com/openApi/openGeneral/invokeApi/ibs-security/openRectification/sync?belong%20=%20test" tooltip="https://ibs.bzlrobot.com/openApi/openGeneral/invokeApi/ibs-security/openRectification/sync?belong%20=%20test"/>
    <hyperlink ref="F100" r:id="rId2" display="https://ibs.bzlrobot.com/openApi/openGeneral/invokeApi/ibs-security/openRectification/sync?belong%20=%20test" tooltip="https://ibs.bzlrobot.com/openApi/openGeneral/invokeApi/ibs-security/openRectification/sync?belong%20=%20test"/>
    <hyperlink ref="F101" r:id="rId2" display="https://ibs.bzlrobot.com/openApi/openGeneral/invokeApi/ibs-security/openRectification/sync?belong%20=%20test" tooltip="https://ibs.bzlrobot.com/openApi/openGeneral/invokeApi/ibs-security/openRectification/sync?belong%20=%20test"/>
    <hyperlink ref="F102" r:id="rId2" display="https://ibs.bzlrobot.com/openApi/openGeneral/invokeApi/ibs-security/openRectification/sync?belong%20=%20test" tooltip="https://ibs.bzlrobot.com/openApi/openGeneral/invokeApi/ibs-security/openRectification/sync?belong%20=%20test"/>
    <hyperlink ref="F103" r:id="rId2" display="/ibs/api/ibs-security/openRectification/sync" tooltip="https://ibs.bzlrobot.com/openApi/openGeneral/invokeApi/ibs-security/openRectification/sync?belong%20=%20test"/>
    <hyperlink ref="F104" r:id="rId2" display="/ibs/api/ibs-security/openRectification/sync" tooltip="https://ibs.bzlrobot.com/openApi/openGeneral/invokeApi/ibs-security/openRectification/sync?belong%20=%20test"/>
    <hyperlink ref="F105" r:id="rId2" display="/ibs/api/ibs-security/openRectification/sync" tooltip="https://ibs.bzlrobot.com/openApi/openGeneral/invokeApi/ibs-security/openRectification/sync?belong%20=%20test"/>
    <hyperlink ref="F106" r:id="rId2" display="/ibs/api/ibs-security/openRectification/sync" tooltip="https://ibs.bzlrobot.com/openApi/openGeneral/invokeApi/ibs-security/openRectification/sync?belong%20=%20test"/>
    <hyperlink ref="F107" r:id="rId2" display="/ibs/api/ibs-security/openRectification/sync" tooltip="https://ibs.bzlrobot.com/openApi/openGeneral/invokeApi/ibs-security/openRectification/sync?belong%20=%20test"/>
    <hyperlink ref="F108" r:id="rId2" display="/ibs/api/ibs-security/openRectification/sync" tooltip="https://ibs.bzlrobot.com/openApi/openGeneral/invokeApi/ibs-security/openRectification/sync?belong%20=%20test"/>
    <hyperlink ref="F109" r:id="rId2" display="/ibs/api/ibs-security/openRectification/sync" tooltip="https://ibs.bzlrobot.com/openApi/openGeneral/invokeApi/ibs-security/openRectification/sync?belong%20=%20test"/>
    <hyperlink ref="F110" r:id="rId2" display="/ibs/api/ibs-security/openRectification/sync" tooltip="https://ibs.bzlrobot.com/openApi/openGeneral/invokeApi/ibs-security/openRectification/sync?belong%20=%20test"/>
    <hyperlink ref="F111" r:id="rId2" display="/ibs/api/ibs-security/openRectification/sync" tooltip="https://ibs.bzlrobot.com/openApi/openGeneral/invokeApi/ibs-security/openRectification/sync?belong%20=%20test"/>
    <hyperlink ref="F112" r:id="rId2" display="/ibs/api/ibs-security/openRectification/sync" tooltip="https://ibs.bzlrobot.com/openApi/openGeneral/invokeApi/ibs-security/openRectification/sync?belong%20=%20test"/>
    <hyperlink ref="F113" r:id="rId2" display="/ibs/api/ibs-security/openRectification/sync" tooltip="https://ibs.bzlrobot.com/openApi/openGeneral/invokeApi/ibs-security/openRectification/sync?belong%20=%20test"/>
    <hyperlink ref="F114" r:id="rId2" display="/ibs/api/ibs-security/openRectification/sync" tooltip="https://ibs.bzlrobot.com/openApi/openGeneral/invokeApi/ibs-security/openRectification/sync?belong%20=%20test"/>
    <hyperlink ref="F115" r:id="rId2" display="/ibs/api/ibs-security/openRectification/sync" tooltip="https://ibs.bzlrobot.com/openApi/openGeneral/invokeApi/ibs-security/openRectification/sync?belong%20=%20test"/>
    <hyperlink ref="F116" r:id="rId2" display="/ibs/api/ibs-security/openRectification/sync" tooltip="https://ibs.bzlrobot.com/openApi/openGeneral/invokeApi/ibs-security/openRectification/sync?belong%20=%20test"/>
    <hyperlink ref="F117" r:id="rId2" display="/ibs/api/ibs-security/openRectification/sync" tooltip="https://ibs.bzlrobot.com/openApi/openGeneral/invokeApi/ibs-security/openRectification/sync?belong%20=%20test"/>
    <hyperlink ref="F118" r:id="rId2" display="/ibs/api/ibs-security/openRectification/sync" tooltip="https://ibs.bzlrobot.com/openApi/openGeneral/invokeApi/ibs-security/openRectification/sync?belong%20=%20test"/>
    <hyperlink ref="F119" r:id="rId2" display="/ibs/api/ibs-security/openRectification/sync" tooltip="https://ibs.bzlrobot.com/openApi/openGeneral/invokeApi/ibs-security/openRectification/sync?belong%20=%20test"/>
    <hyperlink ref="F120" r:id="rId2" display="/ibs/api/ibs-security/openRectification/sync" tooltip="https://ibs.bzlrobot.com/openApi/openGeneral/invokeApi/ibs-security/openRectification/sync?belong%20=%20test"/>
    <hyperlink ref="F121" r:id="rId2" display="/ibs/api/ibs-security/openRectification/sync" tooltip="https://ibs.bzlrobot.com/openApi/openGeneral/invokeApi/ibs-security/openRectification/sync?belong%20=%20test"/>
    <hyperlink ref="F122" r:id="rId2" display="/ibs/api/ibs-security/openRectification/sync" tooltip="https://ibs.bzlrobot.com/openApi/openGeneral/invokeApi/ibs-security/openRectification/sync?belong%20=%20test"/>
    <hyperlink ref="F123" r:id="rId2" display="/ibs/api/ibs-security/openRectification/sync" tooltip="https://ibs.bzlrobot.com/openApi/openGeneral/invokeApi/ibs-security/openRectification/sync?belong%20=%20test"/>
    <hyperlink ref="F124" r:id="rId2" display="/ibs/api/ibs-security/openRectification/sync" tooltip="https://ibs.bzlrobot.com/openApi/openGeneral/invokeApi/ibs-security/openRectification/sync?belong%20=%20test"/>
    <hyperlink ref="F125" r:id="rId2" display="/ibs/api/ibs-security/openRectification/sync" tooltip="https://ibs.bzlrobot.com/openApi/openGeneral/invokeApi/ibs-security/openRectification/sync?belong%20=%20test"/>
    <hyperlink ref="F126" r:id="rId2" display="/ibs/api/ibs-security/openRectification/sync" tooltip="https://ibs.bzlrobot.com/openApi/openGeneral/invokeApi/ibs-security/openRectification/sync?belong%20=%20test"/>
    <hyperlink ref="F127" r:id="rId2" display="/ibs/api/ibs-security/openRectification/sync" tooltip="https://ibs.bzlrobot.com/openApi/openGeneral/invokeApi/ibs-security/openRectification/sync?belong%20=%20test"/>
    <hyperlink ref="F128" r:id="rId2" display="/ibs/api/ibs-security/openRectification/sync" tooltip="https://ibs.bzlrobot.com/openApi/openGeneral/invokeApi/ibs-security/openRectification/sync?belong%20=%20test"/>
    <hyperlink ref="F129" r:id="rId2" display="/ibs/api/ibs-security/openRectification/sync" tooltip="https://ibs.bzlrobot.com/openApi/openGeneral/invokeApi/ibs-security/openRectification/sync?belong%20=%20test"/>
    <hyperlink ref="F130" r:id="rId2" display="/ibs/api/ibs-security/openRectification/sync" tooltip="https://ibs.bzlrobot.com/openApi/openGeneral/invokeApi/ibs-security/openRectification/sync?belong%20=%20test"/>
    <hyperlink ref="F131" r:id="rId2" display="/ibs/api/ibs-security/openRectification/sync" tooltip="https://ibs.bzlrobot.com/openApi/openGeneral/invokeApi/ibs-security/openRectification/sync?belong%20=%20test"/>
    <hyperlink ref="F132" r:id="rId2" display="/ibs/api/ibs-security/openRectification/sync" tooltip="https://ibs.bzlrobot.com/openApi/openGeneral/invokeApi/ibs-security/openRectification/sync?belong%20=%20test"/>
    <hyperlink ref="F133" r:id="rId2" display="/ibs/api/ibs-security/openRectification/sync" tooltip="https://ibs.bzlrobot.com/openApi/openGeneral/invokeApi/ibs-security/openRectification/sync?belong%20=%20test"/>
    <hyperlink ref="F134" r:id="rId2" display="/ibs/api/ibs-security/openRectification/sync" tooltip="https://ibs.bzlrobot.com/openApi/openGeneral/invokeApi/ibs-security/openRectification/sync?belong%20=%20test"/>
    <hyperlink ref="F135" r:id="rId2" display="/ibs/api/ibs-security/openRectification/sync" tooltip="https://ibs.bzlrobot.com/openApi/openGeneral/invokeApi/ibs-security/openRectification/sync?belong%20=%20test"/>
    <hyperlink ref="F136" r:id="rId2" display="/ibs/api/ibs-security/openRectification/sync" tooltip="https://ibs.bzlrobot.com/openApi/openGeneral/invokeApi/ibs-security/openRectification/sync?belong%20=%20test"/>
    <hyperlink ref="F137" r:id="rId2" display="/ibs/api/ibs-security/openRectification/sync" tooltip="https://ibs.bzlrobot.com/openApi/openGeneral/invokeApi/ibs-security/openRectification/sync?belong%20=%20test"/>
    <hyperlink ref="F138" r:id="rId2" display="/ibs/api/ibs-security/openRectification/sync" tooltip="https://ibs.bzlrobot.com/openApi/openGeneral/invokeApi/ibs-security/openRectification/sync?belong%20=%20test"/>
    <hyperlink ref="F139" r:id="rId2" display="/ibs/api/ibs-security/openRectification/sync" tooltip="https://ibs.bzlrobot.com/openApi/openGeneral/invokeApi/ibs-security/openRectification/sync?belong%20=%20test"/>
    <hyperlink ref="F140" r:id="rId2" display="/ibs/api/ibs-security/openRectification/sync" tooltip="https://ibs.bzlrobot.com/openApi/openGeneral/invokeApi/ibs-security/openRectification/sync?belong%20=%20test"/>
    <hyperlink ref="F141" r:id="rId2" display="/ibs/api/ibs-security/openRectification/sync" tooltip="https://ibs.bzlrobot.com/openApi/openGeneral/invokeApi/ibs-security/openRectification/sync?belong%20=%20test"/>
    <hyperlink ref="F142" r:id="rId2" display="/ibs/api/ibs-security/openRectification/sync" tooltip="https://ibs.bzlrobot.com/openApi/openGeneral/invokeApi/ibs-security/openRectification/sync?belong%20=%20test"/>
    <hyperlink ref="F143" r:id="rId3" display="https://ibs.bzlrobot.com/openApi/openGeneral/invokeApi/ibs-security/openRectification/syncQuery?belong%20=%20test" tooltip="https://ibs.bzlrobot.com/openApi/openGeneral/invokeApi/ibs-security/openRectification/syncQuery?belong%20=%20test"/>
    <hyperlink ref="F144" r:id="rId3" display="https://ibs.bzlrobot.com/openApi/openGeneral/invokeApi/ibs-security/openRectification/syncQuery?belong%20=%20test" tooltip="https://ibs.bzlrobot.com/openApi/openGeneral/invokeApi/ibs-security/openRectification/syncQuery?belong%20=%20test"/>
    <hyperlink ref="F145" r:id="rId3" display="https://ibs.bzlrobot.com/openApi/openGeneral/invokeApi/ibs-security/openRectification/syncQuery?belong%20=%20test" tooltip="https://ibs.bzlrobot.com/openApi/openGeneral/invokeApi/ibs-security/openRectification/syncQuery?belong%20=%20test"/>
    <hyperlink ref="F146" r:id="rId3" display="https://ibs.bzlrobot.com/openApi/openGeneral/invokeApi/ibs-security/openRectification/syncQuery?belong%20=%20test" tooltip="https://ibs.bzlrobot.com/openApi/openGeneral/invokeApi/ibs-security/openRectification/syncQuery?belong%20=%20test"/>
    <hyperlink ref="F147" r:id="rId3" display="https://ibs.bzlrobot.com/openApi/openGeneral/invokeApi/ibs-security/openRectification/syncQuery?belong%20=%20test" tooltip="https://ibs.bzlrobot.com/openApi/openGeneral/invokeApi/ibs-security/openRectification/syncQuery?belong%20=%20test"/>
    <hyperlink ref="F148" r:id="rId3" display="https://ibs.bzlrobot.com/openApi/openGeneral/invokeApi/ibs-security/openRectification/syncQuery?belong%20=%20test" tooltip="https://ibs.bzlrobot.com/openApi/openGeneral/invokeApi/ibs-security/openRectification/syncQuery?belong%20=%20test"/>
    <hyperlink ref="F149" r:id="rId3" display="https://ibs.bzlrobot.com/openApi/openGeneral/invokeApi/ibs-security/openRectification/syncQuery?belong%20=%20test" tooltip="https://ibs.bzlrobot.com/openApi/openGeneral/invokeApi/ibs-security/openRectification/syncQuery?belong%20=%20test"/>
    <hyperlink ref="F150" r:id="rId3" display="https://ibs.bzlrobot.com/openApi/openGeneral/invokeApi/ibs-security/openRectification/syncQuery?belong%20=%20test" tooltip="https://ibs.bzlrobot.com/openApi/openGeneral/invokeApi/ibs-security/openRectification/syncQuery?belong%20=%20test"/>
    <hyperlink ref="F151" r:id="rId3" display="https://ibs.bzlrobot.com/openApi/openGeneral/invokeApi/ibs-security/openRectification/syncQuery?belong%20=%20test" tooltip="https://ibs.bzlrobot.com/openApi/openGeneral/invokeApi/ibs-security/openRectification/syncQuery?belong%20=%20test"/>
    <hyperlink ref="F152" r:id="rId3" display="https://ibs.bzlrobot.com/openApi/openGeneral/invokeApi/ibs-security/openRectification/syncQuery?belong%20=%20test" tooltip="https://ibs.bzlrobot.com/openApi/openGeneral/invokeApi/ibs-security/openRectification/syncQuery?belong%20=%20test"/>
    <hyperlink ref="F153" r:id="rId3" display="https://ibs.bzlrobot.com/openApi/openGeneral/invokeApi/ibs-security/openRectification/syncQuery?belong%20=%20test" tooltip="https://ibs.bzlrobot.com/openApi/openGeneral/invokeApi/ibs-security/openRectification/syncQuery?belong%20=%20test"/>
    <hyperlink ref="F154" r:id="rId3" display="https://ibs.bzlrobot.com/openApi/openGeneral/invokeApi/ibs-security/openRectification/syncQuery?belong%20=%20test" tooltip="https://ibs.bzlrobot.com/openApi/openGeneral/invokeApi/ibs-security/openRectification/syncQuery?belong%20=%20test"/>
    <hyperlink ref="F155" r:id="rId3" display="https://ibs.bzlrobot.com/openApi/openGeneral/invokeApi/ibs-security/openRectification/syncQuery?belong%20=%20test" tooltip="https://ibs.bzlrobot.com/openApi/openGeneral/invokeApi/ibs-security/openRectification/syncQuery?belong%20=%20test"/>
    <hyperlink ref="F156" r:id="rId3" display="https://ibs.bzlrobot.com/openApi/openGeneral/invokeApi/ibs-security/openRectification/syncQuery?belong%20=%20test" tooltip="https://ibs.bzlrobot.com/openApi/openGeneral/invokeApi/ibs-security/openRectification/syncQuery?belong%20=%20test"/>
    <hyperlink ref="F157" r:id="rId3" display="https://ibs.bzlrobot.com/openApi/openGeneral/invokeApi/ibs-security/openRectification/syncQuery?belong%20=%20test" tooltip="https://ibs.bzlrobot.com/openApi/openGeneral/invokeApi/ibs-security/openRectification/syncQuery?belong%20=%20test"/>
    <hyperlink ref="F158" r:id="rId3" display="https://ibs.bzlrobot.com/openApi/openGeneral/invokeApi/ibs-security/openRectification/syncQuery?belong%20=%20test" tooltip="https://ibs.bzlrobot.com/openApi/openGeneral/invokeApi/ibs-security/openRectification/syncQuery?belong%20=%20test"/>
    <hyperlink ref="F159" r:id="rId3" display="https://ibs.bzlrobot.com/openApi/openGeneral/invokeApi/ibs-security/openRectification/syncQuery?belong%20=%20test" tooltip="https://ibs.bzlrobot.com/openApi/openGeneral/invokeApi/ibs-security/openRectification/syncQuery?belong%20=%20test"/>
    <hyperlink ref="F160" r:id="rId3" display="https://ibs.bzlrobot.com/openApi/openGeneral/invokeApi/ibs-security/openRectification/syncQuery?belong%20=%20test" tooltip="https://ibs.bzlrobot.com/openApi/openGeneral/invokeApi/ibs-security/openRectification/syncQuery?belong%20=%20test"/>
    <hyperlink ref="F161" r:id="rId3" display="https://ibs.bzlrobot.com/openApi/openGeneral/invokeApi/ibs-security/openRectification/syncQuery?belong%20=%20test" tooltip="https://ibs.bzlrobot.com/openApi/openGeneral/invokeApi/ibs-security/openRectification/syncQuery?belong%20=%20test"/>
    <hyperlink ref="F162" r:id="rId3" display="https://ibs.bzlrobot.com/openApi/openGeneral/invokeApi/ibs-security/openRectification/syncQuery?belong%20=%20test" tooltip="https://ibs.bzlrobot.com/openApi/openGeneral/invokeApi/ibs-security/openRectification/syncQuery?belong%20=%20test"/>
    <hyperlink ref="F163" r:id="rId3" display="https://ibs.bzlrobot.com/openApi/openGeneral/invokeApi/ibs-security/openRectification/syncQuery?belong%20=%20test" tooltip="https://ibs.bzlrobot.com/openApi/openGeneral/invokeApi/ibs-security/openRectification/syncQuery?belong%20=%20test"/>
    <hyperlink ref="F164" r:id="rId3" display="https://ibs.bzlrobot.com/openApi/openGeneral/invokeApi/ibs-security/openRectification/syncQuery?belong%20=%20test" tooltip="https://ibs.bzlrobot.com/openApi/openGeneral/invokeApi/ibs-security/openRectification/syncQuery?belong%20=%20test"/>
    <hyperlink ref="F165" r:id="rId3" display="https://ibs.bzlrobot.com/openApi/openGeneral/invokeApi/ibs-security/openRectification/syncQuery?belong%20=%20test" tooltip="https://ibs.bzlrobot.com/openApi/openGeneral/invokeApi/ibs-security/openRectification/syncQuery?belong%20=%20test"/>
  </hyperlinks>
  <pageMargins left="0.75" right="0.75" top="1" bottom="1" header="0.5" footer="0.5"/>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showGridLines="0" topLeftCell="A2" workbookViewId="0">
      <selection activeCell="J3" sqref="J3"/>
    </sheetView>
  </sheetViews>
  <sheetFormatPr defaultColWidth="7.36296296296296" defaultRowHeight="16.5" outlineLevelRow="4" outlineLevelCol="7"/>
  <cols>
    <col min="1" max="1" width="2.36296296296296" style="4" customWidth="1"/>
    <col min="2" max="2" width="22.2740740740741" style="4" customWidth="1"/>
    <col min="3" max="3" width="25.7777777777778" style="4" customWidth="1"/>
    <col min="4" max="4" width="18.6666666666667" style="4" customWidth="1"/>
    <col min="5" max="5" width="20.8888888888889" style="4" customWidth="1"/>
    <col min="6" max="6" width="24.362962962963" style="4" customWidth="1"/>
    <col min="7" max="7" width="44.4518518518518" style="4" customWidth="1"/>
    <col min="8" max="16384" width="7.36296296296296" style="4" customWidth="1"/>
  </cols>
  <sheetData>
    <row r="1" s="3" customFormat="1" ht="36.75" customHeight="1" spans="1:8">
      <c r="A1" s="5" t="s">
        <v>763</v>
      </c>
      <c r="B1" s="5" t="s">
        <v>764</v>
      </c>
      <c r="C1" s="5" t="s">
        <v>765</v>
      </c>
      <c r="D1" s="5" t="s">
        <v>766</v>
      </c>
      <c r="E1" s="5" t="s">
        <v>767</v>
      </c>
      <c r="F1" s="5" t="s">
        <v>768</v>
      </c>
      <c r="G1" s="5" t="s">
        <v>769</v>
      </c>
      <c r="H1" s="5" t="s">
        <v>770</v>
      </c>
    </row>
    <row r="2" ht="215.25" customHeight="1" spans="1:8">
      <c r="A2" s="2">
        <v>1</v>
      </c>
      <c r="B2" s="2" t="s">
        <v>771</v>
      </c>
      <c r="C2" s="2" t="s">
        <v>772</v>
      </c>
      <c r="D2" s="2" t="s">
        <v>773</v>
      </c>
      <c r="E2" s="2" t="s">
        <v>774</v>
      </c>
      <c r="F2" s="2" t="s">
        <v>775</v>
      </c>
      <c r="G2" s="2" t="s">
        <v>776</v>
      </c>
      <c r="H2" s="2" t="s">
        <v>777</v>
      </c>
    </row>
    <row r="3" ht="215.25" customHeight="1" spans="1:8">
      <c r="A3" s="2">
        <v>2</v>
      </c>
      <c r="B3" s="2" t="s">
        <v>778</v>
      </c>
      <c r="C3" s="2" t="s">
        <v>772</v>
      </c>
      <c r="D3" s="2" t="s">
        <v>779</v>
      </c>
      <c r="E3" s="2" t="s">
        <v>780</v>
      </c>
      <c r="F3" s="2" t="s">
        <v>781</v>
      </c>
      <c r="G3" s="2" t="s">
        <v>782</v>
      </c>
      <c r="H3" s="2" t="s">
        <v>783</v>
      </c>
    </row>
    <row r="4" ht="33" customHeight="1" spans="1:8">
      <c r="A4" s="2">
        <v>3</v>
      </c>
      <c r="B4" s="2" t="s">
        <v>784</v>
      </c>
      <c r="C4" s="2" t="s">
        <v>785</v>
      </c>
      <c r="D4" s="2"/>
      <c r="E4" s="2" t="s">
        <v>786</v>
      </c>
      <c r="F4" s="2" t="s">
        <v>787</v>
      </c>
      <c r="G4" s="2" t="s">
        <v>788</v>
      </c>
      <c r="H4" s="2" t="s">
        <v>783</v>
      </c>
    </row>
    <row r="5" ht="148.5" customHeight="1" spans="1:8">
      <c r="A5" s="2">
        <v>4</v>
      </c>
      <c r="B5" s="2" t="s">
        <v>789</v>
      </c>
      <c r="C5" s="2" t="s">
        <v>772</v>
      </c>
      <c r="D5" s="2"/>
      <c r="E5" s="2" t="s">
        <v>780</v>
      </c>
      <c r="F5" s="2" t="s">
        <v>790</v>
      </c>
      <c r="G5" s="2" t="s">
        <v>782</v>
      </c>
      <c r="H5" s="2" t="s">
        <v>783</v>
      </c>
    </row>
  </sheetData>
  <conditionalFormatting sqref="G1">
    <cfRule type="containsBlanks" dxfId="157" priority="125">
      <formula>LEN(TRIM(G1))=0</formula>
    </cfRule>
    <cfRule type="dataBar" priority="126">
      <dataBar>
        <cfvo type="min"/>
        <cfvo type="max"/>
        <color rgb="FF63C384"/>
      </dataBar>
      <extLst>
        <ext xmlns:x14="http://schemas.microsoft.com/office/spreadsheetml/2009/9/main" uri="{B025F937-C7B1-47D3-B67F-A62EFF666E3E}">
          <x14:id>{c826fec0-aa4f-4c82-b398-3a6900a635e8}</x14:id>
        </ext>
      </extLst>
    </cfRule>
    <cfRule type="expression" dxfId="158" priority="127">
      <formula>IF(FIND("SQL",$F1),1,0)</formula>
    </cfRule>
    <cfRule type="expression" dxfId="159" priority="128">
      <formula>IF(FIND("TIME",$F1),1,0)</formula>
    </cfRule>
  </conditionalFormatting>
  <conditionalFormatting sqref="H1">
    <cfRule type="containsBlanks" dxfId="157" priority="65">
      <formula>LEN(TRIM(H1))=0</formula>
    </cfRule>
    <cfRule type="dataBar" priority="66">
      <dataBar>
        <cfvo type="min"/>
        <cfvo type="max"/>
        <color rgb="FF63C384"/>
      </dataBar>
      <extLst>
        <ext xmlns:x14="http://schemas.microsoft.com/office/spreadsheetml/2009/9/main" uri="{B025F937-C7B1-47D3-B67F-A62EFF666E3E}">
          <x14:id>{4f36c070-57ec-4e46-8ebb-21ea22a08229}</x14:id>
        </ext>
      </extLst>
    </cfRule>
    <cfRule type="expression" dxfId="158" priority="67">
      <formula>IF(FIND("SQL",$F1),1,0)</formula>
    </cfRule>
    <cfRule type="expression" dxfId="159" priority="68">
      <formula>IF(FIND("TIME",$F1),1,0)</formula>
    </cfRule>
  </conditionalFormatting>
  <conditionalFormatting sqref="G2">
    <cfRule type="containsBlanks" dxfId="157" priority="77">
      <formula>LEN(TRIM(G2))=0</formula>
    </cfRule>
    <cfRule type="dataBar" priority="78">
      <dataBar>
        <cfvo type="min"/>
        <cfvo type="max"/>
        <color rgb="FF63C384"/>
      </dataBar>
      <extLst>
        <ext xmlns:x14="http://schemas.microsoft.com/office/spreadsheetml/2009/9/main" uri="{B025F937-C7B1-47D3-B67F-A62EFF666E3E}">
          <x14:id>{728061d2-7f86-42e5-86e9-f3348ed018e6}</x14:id>
        </ext>
      </extLst>
    </cfRule>
    <cfRule type="expression" dxfId="158" priority="79">
      <formula>IF(FIND("SQL",$F2),1,0)</formula>
    </cfRule>
    <cfRule type="expression" dxfId="159" priority="80">
      <formula>IF(FIND("TIME",$F2),1,0)</formula>
    </cfRule>
  </conditionalFormatting>
  <conditionalFormatting sqref="D3">
    <cfRule type="expression" dxfId="159" priority="52">
      <formula>IF(FIND("TIME",$F3),1,0)</formula>
    </cfRule>
    <cfRule type="expression" dxfId="158" priority="51">
      <formula>IF(FIND("SQL",$F3),1,0)</formula>
    </cfRule>
    <cfRule type="dataBar" priority="50">
      <dataBar>
        <cfvo type="min"/>
        <cfvo type="max"/>
        <color rgb="FF63C384"/>
      </dataBar>
      <extLst>
        <ext xmlns:x14="http://schemas.microsoft.com/office/spreadsheetml/2009/9/main" uri="{B025F937-C7B1-47D3-B67F-A62EFF666E3E}">
          <x14:id>{11171b5e-423b-4e3a-9606-30962a43964c}</x14:id>
        </ext>
      </extLst>
    </cfRule>
    <cfRule type="containsBlanks" dxfId="157" priority="49">
      <formula>LEN(TRIM(D3))=0</formula>
    </cfRule>
  </conditionalFormatting>
  <conditionalFormatting sqref="E3:F3">
    <cfRule type="expression" dxfId="159" priority="60">
      <formula>IF(FIND("TIME",$F3),1,0)</formula>
    </cfRule>
    <cfRule type="expression" dxfId="158" priority="59">
      <formula>IF(FIND("SQL",$F3),1,0)</formula>
    </cfRule>
    <cfRule type="dataBar" priority="58">
      <dataBar>
        <cfvo type="min"/>
        <cfvo type="max"/>
        <color rgb="FF63C384"/>
      </dataBar>
      <extLst>
        <ext xmlns:x14="http://schemas.microsoft.com/office/spreadsheetml/2009/9/main" uri="{B025F937-C7B1-47D3-B67F-A62EFF666E3E}">
          <x14:id>{b89de16e-7e3b-4ae6-b01e-46cc5ca960aa}</x14:id>
        </ext>
      </extLst>
    </cfRule>
    <cfRule type="containsBlanks" dxfId="157" priority="57">
      <formula>LEN(TRIM(E3))=0</formula>
    </cfRule>
  </conditionalFormatting>
  <conditionalFormatting sqref="G3">
    <cfRule type="expression" dxfId="159" priority="56">
      <formula>IF(FIND("TIME",$F3),1,0)</formula>
    </cfRule>
    <cfRule type="expression" dxfId="158" priority="55">
      <formula>IF(FIND("SQL",$F3),1,0)</formula>
    </cfRule>
    <cfRule type="dataBar" priority="54">
      <dataBar>
        <cfvo type="min"/>
        <cfvo type="max"/>
        <color rgb="FF63C384"/>
      </dataBar>
      <extLst>
        <ext xmlns:x14="http://schemas.microsoft.com/office/spreadsheetml/2009/9/main" uri="{B025F937-C7B1-47D3-B67F-A62EFF666E3E}">
          <x14:id>{7929af0c-674b-4d8a-99b1-2672799240f5}</x14:id>
        </ext>
      </extLst>
    </cfRule>
    <cfRule type="containsBlanks" dxfId="157" priority="53">
      <formula>LEN(TRIM(G3))=0</formula>
    </cfRule>
  </conditionalFormatting>
  <conditionalFormatting sqref="D4">
    <cfRule type="expression" dxfId="159" priority="24">
      <formula>IF(FIND("TIME",$F4),1,0)</formula>
    </cfRule>
    <cfRule type="expression" dxfId="158" priority="23">
      <formula>IF(FIND("SQL",$F4),1,0)</formula>
    </cfRule>
    <cfRule type="dataBar" priority="22">
      <dataBar>
        <cfvo type="min"/>
        <cfvo type="max"/>
        <color rgb="FF63C384"/>
      </dataBar>
      <extLst>
        <ext xmlns:x14="http://schemas.microsoft.com/office/spreadsheetml/2009/9/main" uri="{B025F937-C7B1-47D3-B67F-A62EFF666E3E}">
          <x14:id>{95da01d2-ba3b-469e-94e1-0b8bf02f5502}</x14:id>
        </ext>
      </extLst>
    </cfRule>
    <cfRule type="containsBlanks" dxfId="157" priority="21">
      <formula>LEN(TRIM(D4))=0</formula>
    </cfRule>
  </conditionalFormatting>
  <conditionalFormatting sqref="E4">
    <cfRule type="expression" dxfId="159" priority="20">
      <formula>IF(FIND("TIME",$F4),1,0)</formula>
    </cfRule>
    <cfRule type="expression" dxfId="158" priority="19">
      <formula>IF(FIND("SQL",$F4),1,0)</formula>
    </cfRule>
    <cfRule type="dataBar" priority="18">
      <dataBar>
        <cfvo type="min"/>
        <cfvo type="max"/>
        <color rgb="FF63C384"/>
      </dataBar>
      <extLst>
        <ext xmlns:x14="http://schemas.microsoft.com/office/spreadsheetml/2009/9/main" uri="{B025F937-C7B1-47D3-B67F-A62EFF666E3E}">
          <x14:id>{12dbebfb-a34f-46af-9a9d-da31982b994d}</x14:id>
        </ext>
      </extLst>
    </cfRule>
    <cfRule type="containsBlanks" dxfId="157" priority="17">
      <formula>LEN(TRIM(E4))=0</formula>
    </cfRule>
  </conditionalFormatting>
  <conditionalFormatting sqref="G4">
    <cfRule type="expression" dxfId="159" priority="8">
      <formula>IF(FIND("TIME",$F4),1,0)</formula>
    </cfRule>
    <cfRule type="expression" dxfId="158" priority="7">
      <formula>IF(FIND("SQL",$F4),1,0)</formula>
    </cfRule>
    <cfRule type="dataBar" priority="6">
      <dataBar>
        <cfvo type="min"/>
        <cfvo type="max"/>
        <color rgb="FF63C384"/>
      </dataBar>
      <extLst>
        <ext xmlns:x14="http://schemas.microsoft.com/office/spreadsheetml/2009/9/main" uri="{B025F937-C7B1-47D3-B67F-A62EFF666E3E}">
          <x14:id>{86b601f4-8a73-49a7-8fee-8ec50a85f593}</x14:id>
        </ext>
      </extLst>
    </cfRule>
    <cfRule type="containsBlanks" dxfId="157" priority="5">
      <formula>LEN(TRIM(G4))=0</formula>
    </cfRule>
  </conditionalFormatting>
  <conditionalFormatting sqref="D5">
    <cfRule type="expression" dxfId="159" priority="40">
      <formula>IF(FIND("TIME",$F5),1,0)</formula>
    </cfRule>
    <cfRule type="expression" dxfId="158" priority="39">
      <formula>IF(FIND("SQL",$F5),1,0)</formula>
    </cfRule>
    <cfRule type="dataBar" priority="38">
      <dataBar>
        <cfvo type="min"/>
        <cfvo type="max"/>
        <color rgb="FF63C384"/>
      </dataBar>
      <extLst>
        <ext xmlns:x14="http://schemas.microsoft.com/office/spreadsheetml/2009/9/main" uri="{B025F937-C7B1-47D3-B67F-A62EFF666E3E}">
          <x14:id>{4a3ed844-ee0b-45e7-b0d4-ae446b550f61}</x14:id>
        </ext>
      </extLst>
    </cfRule>
    <cfRule type="containsBlanks" dxfId="157" priority="37">
      <formula>LEN(TRIM(D5))=0</formula>
    </cfRule>
  </conditionalFormatting>
  <conditionalFormatting sqref="E5">
    <cfRule type="expression" dxfId="159" priority="16">
      <formula>IF(FIND("TIME",$F5),1,0)</formula>
    </cfRule>
    <cfRule type="expression" dxfId="158" priority="15">
      <formula>IF(FIND("SQL",$F5),1,0)</formula>
    </cfRule>
    <cfRule type="dataBar" priority="14">
      <dataBar>
        <cfvo type="min"/>
        <cfvo type="max"/>
        <color rgb="FF63C384"/>
      </dataBar>
      <extLst>
        <ext xmlns:x14="http://schemas.microsoft.com/office/spreadsheetml/2009/9/main" uri="{B025F937-C7B1-47D3-B67F-A62EFF666E3E}">
          <x14:id>{7e841661-964c-4807-8d9f-c739d9e00684}</x14:id>
        </ext>
      </extLst>
    </cfRule>
    <cfRule type="containsBlanks" dxfId="157" priority="13">
      <formula>LEN(TRIM(E5))=0</formula>
    </cfRule>
  </conditionalFormatting>
  <conditionalFormatting sqref="G5">
    <cfRule type="expression" dxfId="159" priority="4">
      <formula>IF(FIND("TIME",$F5),1,0)</formula>
    </cfRule>
    <cfRule type="expression" dxfId="158" priority="3">
      <formula>IF(FIND("SQL",$F5),1,0)</formula>
    </cfRule>
    <cfRule type="dataBar" priority="2">
      <dataBar>
        <cfvo type="min"/>
        <cfvo type="max"/>
        <color rgb="FF63C384"/>
      </dataBar>
      <extLst>
        <ext xmlns:x14="http://schemas.microsoft.com/office/spreadsheetml/2009/9/main" uri="{B025F937-C7B1-47D3-B67F-A62EFF666E3E}">
          <x14:id>{cf1c5193-eec1-4b57-a1d5-877ff2c1c584}</x14:id>
        </ext>
      </extLst>
    </cfRule>
    <cfRule type="containsBlanks" dxfId="157" priority="1">
      <formula>LEN(TRIM(G5))=0</formula>
    </cfRule>
  </conditionalFormatting>
  <conditionalFormatting sqref="A1:A5">
    <cfRule type="dataBar" priority="133">
      <dataBar>
        <cfvo type="min"/>
        <cfvo type="max"/>
        <color rgb="FF008AEF"/>
      </dataBar>
      <extLst>
        <ext xmlns:x14="http://schemas.microsoft.com/office/spreadsheetml/2009/9/main" uri="{B025F937-C7B1-47D3-B67F-A62EFF666E3E}">
          <x14:id>{559afe78-b6a0-417b-9bc6-69fe1a6dfa0e}</x14:id>
        </ext>
      </extLst>
    </cfRule>
  </conditionalFormatting>
  <conditionalFormatting sqref="H2:H3">
    <cfRule type="containsBlanks" dxfId="157" priority="61">
      <formula>LEN(TRIM(H2))=0</formula>
    </cfRule>
    <cfRule type="dataBar" priority="62">
      <dataBar>
        <cfvo type="min"/>
        <cfvo type="max"/>
        <color rgb="FF63C384"/>
      </dataBar>
      <extLst>
        <ext xmlns:x14="http://schemas.microsoft.com/office/spreadsheetml/2009/9/main" uri="{B025F937-C7B1-47D3-B67F-A62EFF666E3E}">
          <x14:id>{4da98918-2a37-4382-b501-41339a57efa1}</x14:id>
        </ext>
      </extLst>
    </cfRule>
    <cfRule type="expression" dxfId="158" priority="63">
      <formula>IF(FIND("SQL",$F2),1,0)</formula>
    </cfRule>
    <cfRule type="expression" dxfId="159" priority="64">
      <formula>IF(FIND("TIME",$F2),1,0)</formula>
    </cfRule>
  </conditionalFormatting>
  <conditionalFormatting sqref="H4:H5">
    <cfRule type="expression" dxfId="159" priority="12">
      <formula>IF(FIND("TIME",$F4),1,0)</formula>
    </cfRule>
    <cfRule type="expression" dxfId="158" priority="11">
      <formula>IF(FIND("SQL",$F4),1,0)</formula>
    </cfRule>
    <cfRule type="dataBar" priority="10">
      <dataBar>
        <cfvo type="min"/>
        <cfvo type="max"/>
        <color rgb="FF63C384"/>
      </dataBar>
      <extLst>
        <ext xmlns:x14="http://schemas.microsoft.com/office/spreadsheetml/2009/9/main" uri="{B025F937-C7B1-47D3-B67F-A62EFF666E3E}">
          <x14:id>{459c19a4-1646-4faa-acc9-802137534e15}</x14:id>
        </ext>
      </extLst>
    </cfRule>
    <cfRule type="containsBlanks" dxfId="157" priority="9">
      <formula>LEN(TRIM(H4))=0</formula>
    </cfRule>
  </conditionalFormatting>
  <conditionalFormatting sqref="A1:D1 E1:F2 A2:B3 A4:A5">
    <cfRule type="containsBlanks" dxfId="157" priority="134">
      <formula>LEN(TRIM(A1))=0</formula>
    </cfRule>
    <cfRule type="dataBar" priority="135">
      <dataBar>
        <cfvo type="min"/>
        <cfvo type="max"/>
        <color rgb="FF63C384"/>
      </dataBar>
      <extLst>
        <ext xmlns:x14="http://schemas.microsoft.com/office/spreadsheetml/2009/9/main" uri="{B025F937-C7B1-47D3-B67F-A62EFF666E3E}">
          <x14:id>{f969aa34-8107-404e-8727-6bd056a52ec6}</x14:id>
        </ext>
      </extLst>
    </cfRule>
    <cfRule type="expression" dxfId="158" priority="136">
      <formula>IF(FIND("SQL",$F1),1,0)</formula>
    </cfRule>
    <cfRule type="expression" dxfId="159" priority="137">
      <formula>IF(FIND("TIME",$F1),1,0)</formula>
    </cfRule>
  </conditionalFormatting>
  <conditionalFormatting sqref="C2:D2 C3">
    <cfRule type="containsBlanks" dxfId="157" priority="69">
      <formula>LEN(TRIM(C2))=0</formula>
    </cfRule>
    <cfRule type="dataBar" priority="70">
      <dataBar>
        <cfvo type="min"/>
        <cfvo type="max"/>
        <color rgb="FF63C384"/>
      </dataBar>
      <extLst>
        <ext xmlns:x14="http://schemas.microsoft.com/office/spreadsheetml/2009/9/main" uri="{B025F937-C7B1-47D3-B67F-A62EFF666E3E}">
          <x14:id>{2e42e472-bc68-4b52-8bb9-c8c8f082c6c9}</x14:id>
        </ext>
      </extLst>
    </cfRule>
    <cfRule type="expression" dxfId="158" priority="71">
      <formula>IF(FIND("SQL",$F2),1,0)</formula>
    </cfRule>
    <cfRule type="expression" dxfId="159" priority="72">
      <formula>IF(FIND("TIME",$F2),1,0)</formula>
    </cfRule>
  </conditionalFormatting>
  <conditionalFormatting sqref="B4:C5 F4:F5">
    <cfRule type="containsBlanks" dxfId="157" priority="73">
      <formula>LEN(TRIM(B4))=0</formula>
    </cfRule>
    <cfRule type="dataBar" priority="74">
      <dataBar>
        <cfvo type="min"/>
        <cfvo type="max"/>
        <color rgb="FF63C384"/>
      </dataBar>
      <extLst>
        <ext xmlns:x14="http://schemas.microsoft.com/office/spreadsheetml/2009/9/main" uri="{B025F937-C7B1-47D3-B67F-A62EFF666E3E}">
          <x14:id>{c7fa646e-71b5-47cb-9ebf-d39d6e0d4f7e}</x14:id>
        </ext>
      </extLst>
    </cfRule>
    <cfRule type="expression" dxfId="158" priority="75">
      <formula>IF(FIND("SQL",$F4),1,0)</formula>
    </cfRule>
    <cfRule type="expression" dxfId="159" priority="76">
      <formula>IF(FIND("TIME",$F4),1,0)</formula>
    </cfRule>
  </conditionalFormatting>
  <hyperlinks>
    <hyperlink ref="C2" r:id="rId1" display="https://bimdc.bzlrobot.com" tooltip="https://bimdc.bzlrobot.com"/>
    <hyperlink ref="C3" r:id="rId1" display="https://bimdc.bzlrobot.com" tooltip="https://bimdc.bzlrobot.com"/>
    <hyperlink ref="C4" r:id="rId2" display="https://ibs-test.bzlrobot.com&#10;"/>
    <hyperlink ref="C5" r:id="rId1" display="https://bimdc.bzlrobot.com"/>
  </hyperlinks>
  <pageMargins left="0.7" right="0.7" top="0.75" bottom="0.75" header="0.3" footer="0.3"/>
  <pageSetup paperSize="9" orientation="portrait" horizontalDpi="200" verticalDpi="300"/>
  <headerFooter/>
  <extLst>
    <ext xmlns:x14="http://schemas.microsoft.com/office/spreadsheetml/2009/9/main" uri="{78C0D931-6437-407d-A8EE-F0AAD7539E65}">
      <x14:conditionalFormattings>
        <x14:conditionalFormatting xmlns:xm="http://schemas.microsoft.com/office/excel/2006/main">
          <x14:cfRule type="dataBar" id="{c826fec0-aa4f-4c82-b398-3a6900a635e8}">
            <x14:dataBar minLength="10" maxLength="90" negativeBarColorSameAsPositive="1" axisPosition="none">
              <x14:cfvo type="min"/>
              <x14:cfvo type="max"/>
              <x14:axisColor indexed="65"/>
            </x14:dataBar>
          </x14:cfRule>
          <xm:sqref>G1</xm:sqref>
        </x14:conditionalFormatting>
        <x14:conditionalFormatting xmlns:xm="http://schemas.microsoft.com/office/excel/2006/main">
          <x14:cfRule type="dataBar" id="{4f36c070-57ec-4e46-8ebb-21ea22a08229}">
            <x14:dataBar minLength="10" maxLength="90" negativeBarColorSameAsPositive="1" axisPosition="none">
              <x14:cfvo type="min"/>
              <x14:cfvo type="max"/>
              <x14:axisColor indexed="65"/>
            </x14:dataBar>
          </x14:cfRule>
          <xm:sqref>H1</xm:sqref>
        </x14:conditionalFormatting>
        <x14:conditionalFormatting xmlns:xm="http://schemas.microsoft.com/office/excel/2006/main">
          <x14:cfRule type="dataBar" id="{728061d2-7f86-42e5-86e9-f3348ed018e6}">
            <x14:dataBar minLength="10" maxLength="90" negativeBarColorSameAsPositive="1" axisPosition="none">
              <x14:cfvo type="min"/>
              <x14:cfvo type="max"/>
              <x14:axisColor indexed="65"/>
            </x14:dataBar>
          </x14:cfRule>
          <xm:sqref>G2</xm:sqref>
        </x14:conditionalFormatting>
        <x14:conditionalFormatting xmlns:xm="http://schemas.microsoft.com/office/excel/2006/main">
          <x14:cfRule type="dataBar" id="{11171b5e-423b-4e3a-9606-30962a43964c}">
            <x14:dataBar minLength="10" maxLength="90" negativeBarColorSameAsPositive="1" axisPosition="none">
              <x14:cfvo type="min"/>
              <x14:cfvo type="max"/>
              <x14:axisColor indexed="65"/>
            </x14:dataBar>
          </x14:cfRule>
          <xm:sqref>D3</xm:sqref>
        </x14:conditionalFormatting>
        <x14:conditionalFormatting xmlns:xm="http://schemas.microsoft.com/office/excel/2006/main">
          <x14:cfRule type="dataBar" id="{b89de16e-7e3b-4ae6-b01e-46cc5ca960aa}">
            <x14:dataBar minLength="10" maxLength="90" negativeBarColorSameAsPositive="1" axisPosition="none">
              <x14:cfvo type="min"/>
              <x14:cfvo type="max"/>
              <x14:axisColor indexed="65"/>
            </x14:dataBar>
          </x14:cfRule>
          <xm:sqref>E3:F3</xm:sqref>
        </x14:conditionalFormatting>
        <x14:conditionalFormatting xmlns:xm="http://schemas.microsoft.com/office/excel/2006/main">
          <x14:cfRule type="dataBar" id="{7929af0c-674b-4d8a-99b1-2672799240f5}">
            <x14:dataBar minLength="10" maxLength="90" negativeBarColorSameAsPositive="1" axisPosition="none">
              <x14:cfvo type="min"/>
              <x14:cfvo type="max"/>
              <x14:axisColor indexed="65"/>
            </x14:dataBar>
          </x14:cfRule>
          <xm:sqref>G3</xm:sqref>
        </x14:conditionalFormatting>
        <x14:conditionalFormatting xmlns:xm="http://schemas.microsoft.com/office/excel/2006/main">
          <x14:cfRule type="dataBar" id="{95da01d2-ba3b-469e-94e1-0b8bf02f5502}">
            <x14:dataBar minLength="10" maxLength="90" negativeBarColorSameAsPositive="1" axisPosition="none">
              <x14:cfvo type="min"/>
              <x14:cfvo type="max"/>
              <x14:axisColor indexed="65"/>
            </x14:dataBar>
          </x14:cfRule>
          <xm:sqref>D4</xm:sqref>
        </x14:conditionalFormatting>
        <x14:conditionalFormatting xmlns:xm="http://schemas.microsoft.com/office/excel/2006/main">
          <x14:cfRule type="dataBar" id="{12dbebfb-a34f-46af-9a9d-da31982b994d}">
            <x14:dataBar minLength="10" maxLength="90" negativeBarColorSameAsPositive="1" axisPosition="none">
              <x14:cfvo type="min"/>
              <x14:cfvo type="max"/>
              <x14:axisColor indexed="65"/>
            </x14:dataBar>
          </x14:cfRule>
          <xm:sqref>E4</xm:sqref>
        </x14:conditionalFormatting>
        <x14:conditionalFormatting xmlns:xm="http://schemas.microsoft.com/office/excel/2006/main">
          <x14:cfRule type="dataBar" id="{86b601f4-8a73-49a7-8fee-8ec50a85f593}">
            <x14:dataBar minLength="10" maxLength="90" negativeBarColorSameAsPositive="1" axisPosition="none">
              <x14:cfvo type="min"/>
              <x14:cfvo type="max"/>
              <x14:axisColor indexed="65"/>
            </x14:dataBar>
          </x14:cfRule>
          <xm:sqref>G4</xm:sqref>
        </x14:conditionalFormatting>
        <x14:conditionalFormatting xmlns:xm="http://schemas.microsoft.com/office/excel/2006/main">
          <x14:cfRule type="dataBar" id="{4a3ed844-ee0b-45e7-b0d4-ae446b550f61}">
            <x14:dataBar minLength="10" maxLength="90" negativeBarColorSameAsPositive="1" axisPosition="none">
              <x14:cfvo type="min"/>
              <x14:cfvo type="max"/>
              <x14:axisColor indexed="65"/>
            </x14:dataBar>
          </x14:cfRule>
          <xm:sqref>D5</xm:sqref>
        </x14:conditionalFormatting>
        <x14:conditionalFormatting xmlns:xm="http://schemas.microsoft.com/office/excel/2006/main">
          <x14:cfRule type="dataBar" id="{7e841661-964c-4807-8d9f-c739d9e00684}">
            <x14:dataBar minLength="10" maxLength="90" negativeBarColorSameAsPositive="1" axisPosition="none">
              <x14:cfvo type="min"/>
              <x14:cfvo type="max"/>
              <x14:axisColor indexed="65"/>
            </x14:dataBar>
          </x14:cfRule>
          <xm:sqref>E5</xm:sqref>
        </x14:conditionalFormatting>
        <x14:conditionalFormatting xmlns:xm="http://schemas.microsoft.com/office/excel/2006/main">
          <x14:cfRule type="dataBar" id="{cf1c5193-eec1-4b57-a1d5-877ff2c1c584}">
            <x14:dataBar minLength="10" maxLength="90" negativeBarColorSameAsPositive="1" axisPosition="none">
              <x14:cfvo type="min"/>
              <x14:cfvo type="max"/>
              <x14:axisColor indexed="65"/>
            </x14:dataBar>
          </x14:cfRule>
          <xm:sqref>G5</xm:sqref>
        </x14:conditionalFormatting>
        <x14:conditionalFormatting xmlns:xm="http://schemas.microsoft.com/office/excel/2006/main">
          <x14:cfRule type="dataBar" id="{559afe78-b6a0-417b-9bc6-69fe1a6dfa0e}">
            <x14:dataBar minLength="10" maxLength="90" negativeBarColorSameAsPositive="1" axisPosition="none">
              <x14:cfvo type="min"/>
              <x14:cfvo type="max"/>
              <x14:axisColor indexed="65"/>
            </x14:dataBar>
          </x14:cfRule>
          <xm:sqref>A1:A5</xm:sqref>
        </x14:conditionalFormatting>
        <x14:conditionalFormatting xmlns:xm="http://schemas.microsoft.com/office/excel/2006/main">
          <x14:cfRule type="dataBar" id="{4da98918-2a37-4382-b501-41339a57efa1}">
            <x14:dataBar minLength="10" maxLength="90" negativeBarColorSameAsPositive="1" axisPosition="none">
              <x14:cfvo type="min"/>
              <x14:cfvo type="max"/>
              <x14:axisColor indexed="65"/>
            </x14:dataBar>
          </x14:cfRule>
          <xm:sqref>H2:H3</xm:sqref>
        </x14:conditionalFormatting>
        <x14:conditionalFormatting xmlns:xm="http://schemas.microsoft.com/office/excel/2006/main">
          <x14:cfRule type="dataBar" id="{459c19a4-1646-4faa-acc9-802137534e15}">
            <x14:dataBar minLength="10" maxLength="90" negativeBarColorSameAsPositive="1" axisPosition="none">
              <x14:cfvo type="min"/>
              <x14:cfvo type="max"/>
              <x14:axisColor indexed="65"/>
            </x14:dataBar>
          </x14:cfRule>
          <xm:sqref>H4:H5</xm:sqref>
        </x14:conditionalFormatting>
        <x14:conditionalFormatting xmlns:xm="http://schemas.microsoft.com/office/excel/2006/main">
          <x14:cfRule type="dataBar" id="{f969aa34-8107-404e-8727-6bd056a52ec6}">
            <x14:dataBar minLength="10" maxLength="90" negativeBarColorSameAsPositive="1" axisPosition="none">
              <x14:cfvo type="min"/>
              <x14:cfvo type="max"/>
              <x14:axisColor indexed="65"/>
            </x14:dataBar>
          </x14:cfRule>
          <xm:sqref>A1:D1 E1:F2 A2:B3 A4:A5</xm:sqref>
        </x14:conditionalFormatting>
        <x14:conditionalFormatting xmlns:xm="http://schemas.microsoft.com/office/excel/2006/main">
          <x14:cfRule type="dataBar" id="{2e42e472-bc68-4b52-8bb9-c8c8f082c6c9}">
            <x14:dataBar minLength="10" maxLength="90" negativeBarColorSameAsPositive="1" axisPosition="none">
              <x14:cfvo type="min"/>
              <x14:cfvo type="max"/>
              <x14:axisColor indexed="65"/>
            </x14:dataBar>
          </x14:cfRule>
          <xm:sqref>C2:D2 C3</xm:sqref>
        </x14:conditionalFormatting>
        <x14:conditionalFormatting xmlns:xm="http://schemas.microsoft.com/office/excel/2006/main">
          <x14:cfRule type="dataBar" id="{c7fa646e-71b5-47cb-9ebf-d39d6e0d4f7e}">
            <x14:dataBar minLength="10" maxLength="90" negativeBarColorSameAsPositive="1" axisPosition="none">
              <x14:cfvo type="min"/>
              <x14:cfvo type="max"/>
              <x14:axisColor indexed="65"/>
            </x14:dataBar>
          </x14:cfRule>
          <xm:sqref>B4:C5 F4:F5</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H1:H11"/>
  <sheetViews>
    <sheetView topLeftCell="A3" workbookViewId="0">
      <selection activeCell="H9" sqref="H9"/>
    </sheetView>
  </sheetViews>
  <sheetFormatPr defaultColWidth="8.88888888888889" defaultRowHeight="16.5" outlineLevelCol="7"/>
  <cols>
    <col min="3" max="3" width="8.33333333333333" style="1" customWidth="1"/>
    <col min="4" max="7" width="8.88888888888889" style="1" hidden="1" customWidth="1"/>
    <col min="8" max="8" width="96.4444444444444" style="1" customWidth="1"/>
  </cols>
  <sheetData>
    <row r="1" ht="202.8" customHeight="1" spans="8:8">
      <c r="H1" s="2" t="s">
        <v>791</v>
      </c>
    </row>
    <row r="2" ht="156" customHeight="1" spans="8:8">
      <c r="H2" s="2" t="s">
        <v>792</v>
      </c>
    </row>
    <row r="3" ht="327.6" customHeight="1" spans="8:8">
      <c r="H3" s="2" t="s">
        <v>793</v>
      </c>
    </row>
    <row r="4" spans="8:8">
      <c r="H4" s="2"/>
    </row>
    <row r="5" spans="8:8">
      <c r="H5" s="2"/>
    </row>
    <row r="6" spans="8:8">
      <c r="H6" s="2"/>
    </row>
    <row r="7" spans="8:8">
      <c r="H7" s="2"/>
    </row>
    <row r="8" spans="8:8">
      <c r="H8" s="2"/>
    </row>
    <row r="9" ht="46.8" customHeight="1" spans="8:8">
      <c r="H9" s="2" t="s">
        <v>794</v>
      </c>
    </row>
    <row r="10" ht="46.8" customHeight="1" spans="8:8">
      <c r="H10" s="2" t="s">
        <v>795</v>
      </c>
    </row>
    <row r="11" ht="62.4" customHeight="1" spans="8:8">
      <c r="H11" s="2" t="s">
        <v>796</v>
      </c>
    </row>
  </sheetData>
  <conditionalFormatting sqref="H1:H11">
    <cfRule type="cellIs" dxfId="27" priority="4" operator="equal">
      <formula>"不通过"</formula>
    </cfRule>
    <cfRule type="expression" dxfId="26" priority="3">
      <formula>IF(FIND("TIME",$E1),1,0)</formula>
    </cfRule>
    <cfRule type="expression" dxfId="25" priority="2">
      <formula>IF(FIND("SQL",$E1),1,0)</formula>
    </cfRule>
    <cfRule type="containsBlanks" dxfId="24" priority="1">
      <formula>LEN(TRIM(H1))=0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安全纯净大屏</vt:lpstr>
      <vt:lpstr>Ai大屏一级页面</vt:lpstr>
      <vt:lpstr>安全隐患库</vt:lpstr>
      <vt:lpstr>视频监控-视频列表</vt:lpstr>
      <vt:lpstr>人员定位后台</vt:lpstr>
      <vt:lpstr>人员定位大屏</vt:lpstr>
      <vt:lpstr>安全整改对接质安通</vt:lpstr>
      <vt:lpstr>init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WPS_1568269882</cp:lastModifiedBy>
  <dcterms:created xsi:type="dcterms:W3CDTF">2019-08-08T02:37:00Z</dcterms:created>
  <dcterms:modified xsi:type="dcterms:W3CDTF">2021-12-21T03:08:16Z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A9A42B7C925449589371AF79ADC7E6CB</vt:lpwstr>
  </property>
  <property fmtid="{D5CDD505-2E9C-101B-9397-08002B2CF9AE}" pid="3" name="KSOProductBuildVer">
    <vt:lpwstr>2052-11.1.0.11115</vt:lpwstr>
  </property>
  <property fmtid="{D5CDD505-2E9C-101B-9397-08002B2CF9AE}" pid="4" name="KSOReadingLayout">
    <vt:bool>true</vt:bool>
  </property>
</Properties>
</file>