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不分商圈计划" sheetId="10" r:id="rId1"/>
  </sheets>
  <calcPr calcId="144525"/>
</workbook>
</file>

<file path=xl/sharedStrings.xml><?xml version="1.0" encoding="utf-8"?>
<sst xmlns="http://schemas.openxmlformats.org/spreadsheetml/2006/main" count="27" uniqueCount="12">
  <si>
    <t>商品编码</t>
  </si>
  <si>
    <t>产品定位</t>
  </si>
  <si>
    <t>采购价</t>
  </si>
  <si>
    <t>配送价</t>
  </si>
  <si>
    <t>零售价</t>
  </si>
  <si>
    <t>会员价</t>
  </si>
  <si>
    <t>心享价</t>
  </si>
  <si>
    <t>计划销售占比</t>
  </si>
  <si>
    <t>计划人均购买数量</t>
  </si>
  <si>
    <t>店均铺货量</t>
  </si>
  <si>
    <t>产品定位编码(请勿修改)</t>
  </si>
  <si>
    <t>四轮驱动(心享回馈)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</si>
</sst>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tabSelected="1" workbookViewId="0">
      <selection activeCell="B25" sqref="B25"/>
    </sheetView>
  </sheetViews>
  <sheetFormatPr defaultColWidth="8.89166666666667" defaultRowHeight="13.5"/>
  <cols>
    <col min="1" max="1" width="14.775" style="1" customWidth="1"/>
    <col min="2" max="2" width="23.6666666666667" style="1" customWidth="1"/>
    <col min="3" max="7" width="8.89166666666667" style="1"/>
    <col min="8" max="8" width="19.8916666666667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9166666666667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110392</v>
      </c>
      <c r="B2" s="3" t="s">
        <v>11</v>
      </c>
      <c r="C2" s="2">
        <v>88</v>
      </c>
      <c r="D2" s="2">
        <v>98</v>
      </c>
      <c r="E2" s="2">
        <v>108</v>
      </c>
      <c r="F2" s="2">
        <v>107</v>
      </c>
      <c r="G2" s="2">
        <v>106</v>
      </c>
      <c r="H2" s="2">
        <v>15</v>
      </c>
      <c r="I2" s="2">
        <v>10</v>
      </c>
      <c r="J2" s="2">
        <v>300</v>
      </c>
      <c r="K2" s="4">
        <f t="shared" ref="K2:K65" si="0"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24</v>
      </c>
    </row>
    <row r="3" ht="16.5" spans="1:11">
      <c r="A3" s="2">
        <v>110392999</v>
      </c>
      <c r="B3" s="3" t="s">
        <v>11</v>
      </c>
      <c r="C3" s="2">
        <v>88</v>
      </c>
      <c r="D3" s="2">
        <v>98</v>
      </c>
      <c r="E3" s="2">
        <v>108</v>
      </c>
      <c r="F3" s="2">
        <v>107</v>
      </c>
      <c r="G3" s="2">
        <v>106</v>
      </c>
      <c r="H3" s="2">
        <v>15</v>
      </c>
      <c r="I3" s="2">
        <v>10</v>
      </c>
      <c r="J3" s="2">
        <v>300</v>
      </c>
      <c r="K3" s="4">
        <f t="shared" si="0"/>
        <v>24</v>
      </c>
    </row>
    <row r="4" ht="16.5" spans="1:11">
      <c r="A4" s="2">
        <v>110392999</v>
      </c>
      <c r="B4" s="3" t="s">
        <v>11</v>
      </c>
      <c r="C4" s="2">
        <v>88</v>
      </c>
      <c r="D4" s="2">
        <v>98</v>
      </c>
      <c r="E4" s="2">
        <v>108</v>
      </c>
      <c r="F4" s="2">
        <v>107</v>
      </c>
      <c r="G4" s="2">
        <v>106</v>
      </c>
      <c r="H4" s="2">
        <v>15</v>
      </c>
      <c r="I4" s="2">
        <v>10</v>
      </c>
      <c r="J4" s="2">
        <v>300</v>
      </c>
      <c r="K4" s="4">
        <f t="shared" si="0"/>
        <v>24</v>
      </c>
    </row>
    <row r="5" ht="16.5" spans="1:11">
      <c r="A5" s="2">
        <v>110392999</v>
      </c>
      <c r="B5" s="3" t="s">
        <v>11</v>
      </c>
      <c r="C5" s="2">
        <v>88</v>
      </c>
      <c r="D5" s="2">
        <v>98</v>
      </c>
      <c r="E5" s="2">
        <v>108</v>
      </c>
      <c r="F5" s="2">
        <v>107</v>
      </c>
      <c r="G5" s="2">
        <v>106</v>
      </c>
      <c r="H5" s="2">
        <v>15</v>
      </c>
      <c r="I5" s="2">
        <v>10</v>
      </c>
      <c r="J5" s="2">
        <v>300</v>
      </c>
      <c r="K5" s="4">
        <f t="shared" si="0"/>
        <v>24</v>
      </c>
    </row>
    <row r="6" ht="16.5" spans="1:11">
      <c r="A6" s="2">
        <v>110392999</v>
      </c>
      <c r="B6" s="3" t="s">
        <v>11</v>
      </c>
      <c r="C6" s="2">
        <v>88</v>
      </c>
      <c r="D6" s="2">
        <v>98</v>
      </c>
      <c r="E6" s="2">
        <v>108</v>
      </c>
      <c r="F6" s="2">
        <v>107</v>
      </c>
      <c r="G6" s="2">
        <v>106</v>
      </c>
      <c r="H6" s="2">
        <v>15</v>
      </c>
      <c r="I6" s="2">
        <v>10</v>
      </c>
      <c r="J6" s="2">
        <v>300</v>
      </c>
      <c r="K6" s="4">
        <f t="shared" si="0"/>
        <v>24</v>
      </c>
    </row>
    <row r="7" ht="16.5" spans="1:11">
      <c r="A7" s="2">
        <v>110392999</v>
      </c>
      <c r="B7" s="3" t="s">
        <v>11</v>
      </c>
      <c r="C7" s="2">
        <v>88</v>
      </c>
      <c r="D7" s="2">
        <v>98</v>
      </c>
      <c r="E7" s="2">
        <v>108</v>
      </c>
      <c r="F7" s="2">
        <v>107</v>
      </c>
      <c r="G7" s="2">
        <v>106</v>
      </c>
      <c r="H7" s="2">
        <v>15</v>
      </c>
      <c r="I7" s="2">
        <v>10</v>
      </c>
      <c r="J7" s="2">
        <v>300</v>
      </c>
      <c r="K7" s="4">
        <f t="shared" si="0"/>
        <v>24</v>
      </c>
    </row>
    <row r="8" ht="16.5" spans="1:11">
      <c r="A8" s="2">
        <v>110392999</v>
      </c>
      <c r="B8" s="3" t="s">
        <v>11</v>
      </c>
      <c r="C8" s="2">
        <v>88</v>
      </c>
      <c r="D8" s="2">
        <v>98</v>
      </c>
      <c r="E8" s="2">
        <v>108</v>
      </c>
      <c r="F8" s="2">
        <v>107</v>
      </c>
      <c r="G8" s="2">
        <v>106</v>
      </c>
      <c r="H8" s="2">
        <v>15</v>
      </c>
      <c r="I8" s="2">
        <v>10</v>
      </c>
      <c r="J8" s="2">
        <v>300</v>
      </c>
      <c r="K8" s="4">
        <f t="shared" si="0"/>
        <v>24</v>
      </c>
    </row>
    <row r="9" ht="16.5" spans="1:11">
      <c r="A9" s="2">
        <v>110392999</v>
      </c>
      <c r="B9" s="3" t="s">
        <v>11</v>
      </c>
      <c r="C9" s="2">
        <v>88</v>
      </c>
      <c r="D9" s="2">
        <v>98</v>
      </c>
      <c r="E9" s="2">
        <v>108</v>
      </c>
      <c r="F9" s="2">
        <v>107</v>
      </c>
      <c r="G9" s="2">
        <v>106</v>
      </c>
      <c r="H9" s="2">
        <v>15</v>
      </c>
      <c r="I9" s="2">
        <v>10</v>
      </c>
      <c r="J9" s="2">
        <v>300</v>
      </c>
      <c r="K9" s="4">
        <f t="shared" si="0"/>
        <v>24</v>
      </c>
    </row>
    <row r="10" ht="16.5" spans="1:11">
      <c r="A10" s="2">
        <v>110392999</v>
      </c>
      <c r="B10" s="3" t="s">
        <v>11</v>
      </c>
      <c r="C10" s="2">
        <v>88</v>
      </c>
      <c r="D10" s="2">
        <v>98</v>
      </c>
      <c r="E10" s="2">
        <v>108</v>
      </c>
      <c r="F10" s="2">
        <v>107</v>
      </c>
      <c r="G10" s="2">
        <v>106</v>
      </c>
      <c r="H10" s="2">
        <v>15</v>
      </c>
      <c r="I10" s="2">
        <v>10</v>
      </c>
      <c r="J10" s="2">
        <v>300</v>
      </c>
      <c r="K10" s="4">
        <f t="shared" si="0"/>
        <v>24</v>
      </c>
    </row>
    <row r="11" ht="16.5" spans="1:11">
      <c r="A11" s="2"/>
      <c r="B11" s="3" t="s">
        <v>11</v>
      </c>
      <c r="C11" s="2">
        <v>88</v>
      </c>
      <c r="D11" s="2">
        <v>98</v>
      </c>
      <c r="E11" s="2">
        <v>108</v>
      </c>
      <c r="F11" s="2">
        <v>107</v>
      </c>
      <c r="G11" s="2">
        <v>106</v>
      </c>
      <c r="H11" s="2">
        <v>15</v>
      </c>
      <c r="I11" s="2">
        <v>10</v>
      </c>
      <c r="J11" s="2">
        <v>300</v>
      </c>
      <c r="K11" s="4">
        <f t="shared" si="0"/>
        <v>24</v>
      </c>
    </row>
    <row r="12" ht="16.5" spans="1:11">
      <c r="A12" s="2"/>
      <c r="B12" s="3" t="s">
        <v>11</v>
      </c>
      <c r="C12" s="2">
        <v>88</v>
      </c>
      <c r="D12" s="2">
        <v>98</v>
      </c>
      <c r="E12" s="2">
        <v>108</v>
      </c>
      <c r="F12" s="2">
        <v>107</v>
      </c>
      <c r="G12" s="2">
        <v>106</v>
      </c>
      <c r="H12" s="2">
        <v>15</v>
      </c>
      <c r="I12" s="2">
        <v>10</v>
      </c>
      <c r="J12" s="2">
        <v>300</v>
      </c>
      <c r="K12" s="4">
        <f t="shared" si="0"/>
        <v>24</v>
      </c>
    </row>
    <row r="13" ht="16.5" spans="1:11">
      <c r="A13" s="2"/>
      <c r="B13" s="3" t="s">
        <v>11</v>
      </c>
      <c r="C13" s="2">
        <v>88</v>
      </c>
      <c r="D13" s="2">
        <v>98</v>
      </c>
      <c r="E13" s="2">
        <v>108</v>
      </c>
      <c r="F13" s="2">
        <v>107</v>
      </c>
      <c r="G13" s="2">
        <v>106</v>
      </c>
      <c r="H13" s="2">
        <v>15</v>
      </c>
      <c r="I13" s="2">
        <v>10</v>
      </c>
      <c r="J13" s="2">
        <v>300</v>
      </c>
      <c r="K13" s="4">
        <f t="shared" si="0"/>
        <v>24</v>
      </c>
    </row>
    <row r="14" ht="16.5" spans="1:11">
      <c r="A14" s="2"/>
      <c r="B14" s="3" t="s">
        <v>11</v>
      </c>
      <c r="C14" s="2">
        <v>88</v>
      </c>
      <c r="D14" s="2">
        <v>98</v>
      </c>
      <c r="E14" s="2">
        <v>108</v>
      </c>
      <c r="F14" s="2">
        <v>107</v>
      </c>
      <c r="G14" s="2">
        <v>106</v>
      </c>
      <c r="H14" s="2">
        <v>15</v>
      </c>
      <c r="I14" s="2">
        <v>10</v>
      </c>
      <c r="J14" s="2">
        <v>300</v>
      </c>
      <c r="K14" s="4">
        <f t="shared" si="0"/>
        <v>24</v>
      </c>
    </row>
    <row r="15" ht="16.5" spans="1:11">
      <c r="A15" s="2"/>
      <c r="B15" s="3" t="s">
        <v>11</v>
      </c>
      <c r="C15" s="2">
        <v>88</v>
      </c>
      <c r="D15" s="2">
        <v>98</v>
      </c>
      <c r="E15" s="2">
        <v>108</v>
      </c>
      <c r="F15" s="2">
        <v>107</v>
      </c>
      <c r="G15" s="2">
        <v>106</v>
      </c>
      <c r="H15" s="2">
        <v>15</v>
      </c>
      <c r="I15" s="2">
        <v>10</v>
      </c>
      <c r="J15" s="2">
        <v>300</v>
      </c>
      <c r="K15" s="4">
        <f t="shared" si="0"/>
        <v>24</v>
      </c>
    </row>
    <row r="16" ht="16.5" spans="1:11">
      <c r="A16" s="2"/>
      <c r="B16" s="3" t="s">
        <v>11</v>
      </c>
      <c r="C16" s="2">
        <v>88</v>
      </c>
      <c r="D16" s="2">
        <v>98</v>
      </c>
      <c r="E16" s="2">
        <v>108</v>
      </c>
      <c r="F16" s="2">
        <v>107</v>
      </c>
      <c r="G16" s="2">
        <v>106</v>
      </c>
      <c r="H16" s="2">
        <v>15</v>
      </c>
      <c r="I16" s="2">
        <v>10</v>
      </c>
      <c r="J16" s="2">
        <v>300</v>
      </c>
      <c r="K16" s="4">
        <f t="shared" si="0"/>
        <v>24</v>
      </c>
    </row>
    <row r="17" ht="16.5" spans="1:11">
      <c r="A17" s="2">
        <v>110392999</v>
      </c>
      <c r="B17" s="3" t="s">
        <v>11</v>
      </c>
      <c r="C17" s="2">
        <v>88</v>
      </c>
      <c r="D17" s="2">
        <v>98</v>
      </c>
      <c r="E17" s="2">
        <v>108</v>
      </c>
      <c r="F17" s="2">
        <v>107</v>
      </c>
      <c r="G17" s="2">
        <v>106</v>
      </c>
      <c r="H17" s="2">
        <v>15</v>
      </c>
      <c r="I17" s="2">
        <v>10</v>
      </c>
      <c r="J17" s="2">
        <v>300</v>
      </c>
      <c r="K17" s="4">
        <f t="shared" si="0"/>
        <v>24</v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0"/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0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0"/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ref="K66:K129" si="1">IF(B66="四轮驱动(新品上市)",1,IF(B66="四轮驱动(好吃推荐)",2,IF(B66="四轮驱动(心享回馈)",24,IF(B66="四轮驱动(会员回馈)",3,IF(B66="四轮驱动(人气果品)",4,IF(B66="补充人气果品",5,IF(B66="全年低价(低标)",6,IF(B66="干果推荐",7,IF(B66="APP专享",8,IF(B66="临门一脚",9,IF(B66="心享专享",10,IF(B66="整件购",11,IF(B66="预售拼团",12,IF(B66="好吃主销",13,""))))))))))))))</f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1"/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1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1"/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ref="K130:K193" si="2">IF(B130="四轮驱动(新品上市)",1,IF(B130="四轮驱动(好吃推荐)",2,IF(B130="四轮驱动(心享回馈)",24,IF(B130="四轮驱动(会员回馈)",3,IF(B130="四轮驱动(人气果品)",4,IF(B130="补充人气果品",5,IF(B130="全年低价(低标)",6,IF(B130="干果推荐",7,IF(B130="APP专享",8,IF(B130="临门一脚",9,IF(B130="心享专享",10,IF(B130="整件购",11,IF(B130="预售拼团",12,IF(B130="好吃主销",13,""))))))))))))))</f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2"/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2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2"/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ref="K194:K257" si="3">IF(B194="四轮驱动(新品上市)",1,IF(B194="四轮驱动(好吃推荐)",2,IF(B194="四轮驱动(心享回馈)",24,IF(B194="四轮驱动(会员回馈)",3,IF(B194="四轮驱动(人气果品)",4,IF(B194="补充人气果品",5,IF(B194="全年低价(低标)",6,IF(B194="干果推荐",7,IF(B194="APP专享",8,IF(B194="临门一脚",9,IF(B194="心享专享",10,IF(B194="整件购",11,IF(B194="预售拼团",12,IF(B194="好吃主销",13,""))))))))))))))</f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3"/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3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3"/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ref="K258:K321" si="4">IF(B258="四轮驱动(新品上市)",1,IF(B258="四轮驱动(好吃推荐)",2,IF(B258="四轮驱动(心享回馈)",24,IF(B258="四轮驱动(会员回馈)",3,IF(B258="四轮驱动(人气果品)",4,IF(B258="补充人气果品",5,IF(B258="全年低价(低标)",6,IF(B258="干果推荐",7,IF(B258="APP专享",8,IF(B258="临门一脚",9,IF(B258="心享专享",10,IF(B258="整件购",11,IF(B258="预售拼团",12,IF(B258="好吃主销",13,""))))))))))))))</f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4"/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4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4"/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ref="K322:K385" si="5">IF(B322="四轮驱动(新品上市)",1,IF(B322="四轮驱动(好吃推荐)",2,IF(B322="四轮驱动(心享回馈)",24,IF(B322="四轮驱动(会员回馈)",3,IF(B322="四轮驱动(人气果品)",4,IF(B322="补充人气果品",5,IF(B322="全年低价(低标)",6,IF(B322="干果推荐",7,IF(B322="APP专享",8,IF(B322="临门一脚",9,IF(B322="心享专享",10,IF(B322="整件购",11,IF(B322="预售拼团",12,IF(B322="好吃主销",13,""))))))))))))))</f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5"/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5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5"/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ref="K386:K449" si="6">IF(B386="四轮驱动(新品上市)",1,IF(B386="四轮驱动(好吃推荐)",2,IF(B386="四轮驱动(心享回馈)",24,IF(B386="四轮驱动(会员回馈)",3,IF(B386="四轮驱动(人气果品)",4,IF(B386="补充人气果品",5,IF(B386="全年低价(低标)",6,IF(B386="干果推荐",7,IF(B386="APP专享",8,IF(B386="临门一脚",9,IF(B386="心享专享",10,IF(B386="整件购",11,IF(B386="预售拼团",12,IF(B386="好吃主销",13,""))))))))))))))</f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6"/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6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6"/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ref="K450:K513" si="7">IF(B450="四轮驱动(新品上市)",1,IF(B450="四轮驱动(好吃推荐)",2,IF(B450="四轮驱动(心享回馈)",24,IF(B450="四轮驱动(会员回馈)",3,IF(B450="四轮驱动(人气果品)",4,IF(B450="补充人气果品",5,IF(B450="全年低价(低标)",6,IF(B450="干果推荐",7,IF(B450="APP专享",8,IF(B450="临门一脚",9,IF(B450="心享专享",10,IF(B450="整件购",11,IF(B450="预售拼团",12,IF(B450="好吃主销",13,""))))))))))))))</f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7"/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7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7"/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ref="K514:K577" si="8">IF(B514="四轮驱动(新品上市)",1,IF(B514="四轮驱动(好吃推荐)",2,IF(B514="四轮驱动(心享回馈)",24,IF(B514="四轮驱动(会员回馈)",3,IF(B514="四轮驱动(人气果品)",4,IF(B514="补充人气果品",5,IF(B514="全年低价(低标)",6,IF(B514="干果推荐",7,IF(B514="APP专享",8,IF(B514="临门一脚",9,IF(B514="心享专享",10,IF(B514="整件购",11,IF(B514="预售拼团",12,IF(B514="好吃主销",13,""))))))))))))))</f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8"/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8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8"/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ref="K578:K641" si="9">IF(B578="四轮驱动(新品上市)",1,IF(B578="四轮驱动(好吃推荐)",2,IF(B578="四轮驱动(心享回馈)",24,IF(B578="四轮驱动(会员回馈)",3,IF(B578="四轮驱动(人气果品)",4,IF(B578="补充人气果品",5,IF(B578="全年低价(低标)",6,IF(B578="干果推荐",7,IF(B578="APP专享",8,IF(B578="临门一脚",9,IF(B578="心享专享",10,IF(B578="整件购",11,IF(B578="预售拼团",12,IF(B578="好吃主销",13,""))))))))))))))</f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9"/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9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9"/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ref="K642:K705" si="10">IF(B642="四轮驱动(新品上市)",1,IF(B642="四轮驱动(好吃推荐)",2,IF(B642="四轮驱动(心享回馈)",24,IF(B642="四轮驱动(会员回馈)",3,IF(B642="四轮驱动(人气果品)",4,IF(B642="补充人气果品",5,IF(B642="全年低价(低标)",6,IF(B642="干果推荐",7,IF(B642="APP专享",8,IF(B642="临门一脚",9,IF(B642="心享专享",10,IF(B642="整件购",11,IF(B642="预售拼团",12,IF(B642="好吃主销",13,""))))))))))))))</f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0"/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0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0"/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ref="K706:K769" si="11">IF(B706="四轮驱动(新品上市)",1,IF(B706="四轮驱动(好吃推荐)",2,IF(B706="四轮驱动(心享回馈)",24,IF(B706="四轮驱动(会员回馈)",3,IF(B706="四轮驱动(人气果品)",4,IF(B706="补充人气果品",5,IF(B706="全年低价(低标)",6,IF(B706="干果推荐",7,IF(B706="APP专享",8,IF(B706="临门一脚",9,IF(B706="心享专享",10,IF(B706="整件购",11,IF(B706="预售拼团",12,IF(B706="好吃主销",13,""))))))))))))))</f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1"/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1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1"/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ref="K770:K833" si="12">IF(B770="四轮驱动(新品上市)",1,IF(B770="四轮驱动(好吃推荐)",2,IF(B770="四轮驱动(心享回馈)",24,IF(B770="四轮驱动(会员回馈)",3,IF(B770="四轮驱动(人气果品)",4,IF(B770="补充人气果品",5,IF(B770="全年低价(低标)",6,IF(B770="干果推荐",7,IF(B770="APP专享",8,IF(B770="临门一脚",9,IF(B770="心享专享",10,IF(B770="整件购",11,IF(B770="预售拼团",12,IF(B770="好吃主销",13,""))))))))))))))</f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2"/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2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2"/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ref="K834:K897" si="13">IF(B834="四轮驱动(新品上市)",1,IF(B834="四轮驱动(好吃推荐)",2,IF(B834="四轮驱动(心享回馈)",24,IF(B834="四轮驱动(会员回馈)",3,IF(B834="四轮驱动(人气果品)",4,IF(B834="补充人气果品",5,IF(B834="全年低价(低标)",6,IF(B834="干果推荐",7,IF(B834="APP专享",8,IF(B834="临门一脚",9,IF(B834="心享专享",10,IF(B834="整件购",11,IF(B834="预售拼团",12,IF(B834="好吃主销",13,""))))))))))))))</f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3"/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3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3"/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ref="K898:K961" si="14">IF(B898="四轮驱动(新品上市)",1,IF(B898="四轮驱动(好吃推荐)",2,IF(B898="四轮驱动(心享回馈)",24,IF(B898="四轮驱动(会员回馈)",3,IF(B898="四轮驱动(人气果品)",4,IF(B898="补充人气果品",5,IF(B898="全年低价(低标)",6,IF(B898="干果推荐",7,IF(B898="APP专享",8,IF(B898="临门一脚",9,IF(B898="心享专享",10,IF(B898="整件购",11,IF(B898="预售拼团",12,IF(B898="好吃主销",13,""))))))))))))))</f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4"/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4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4"/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ref="K962:K999" si="15">IF(B962="四轮驱动(新品上市)",1,IF(B962="四轮驱动(好吃推荐)",2,IF(B962="四轮驱动(心享回馈)",24,IF(B962="四轮驱动(会员回馈)",3,IF(B962="四轮驱动(人气果品)",4,IF(B962="补充人气果品",5,IF(B962="全年低价(低标)",6,IF(B962="干果推荐",7,IF(B962="APP专享",8,IF(B962="临门一脚",9,IF(B962="心享专享",10,IF(B962="整件购",11,IF(B962="预售拼团",12,IF(B962="好吃主销",13,""))))))))))))))</f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  <row r="997" ht="16.5" spans="1:1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4" t="str">
        <f t="shared" si="15"/>
        <v/>
      </c>
    </row>
    <row r="998" ht="16.5" spans="1:1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4" t="str">
        <f t="shared" si="15"/>
        <v/>
      </c>
    </row>
    <row r="999" ht="16.5" spans="1:1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4" t="str">
        <f t="shared" si="15"/>
        <v/>
      </c>
    </row>
  </sheetData>
  <protectedRanges>
    <protectedRange sqref="B2 B3 B4 B18:B999 B5 B6 B7 B8 B9 B10 B11 B12 B13 B14 B15 B16 B17" name="区域1"/>
  </protectedRanges>
  <dataValidations count="1">
    <dataValidation type="list" allowBlank="1" showErrorMessage="1" promptTitle="提示" prompt="您选择的不是下拉列表中的选项" sqref="B2 B3 B4 B5 B6 B7 B8 B9 B10 B11 B12 B13 B14 B15 B16 B17 B18:B999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不分商圈计划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86175</cp:lastModifiedBy>
  <dcterms:created xsi:type="dcterms:W3CDTF">2021-05-17T09:16:00Z</dcterms:created>
  <dcterms:modified xsi:type="dcterms:W3CDTF">2021-06-02T03:18:26Z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894F94F618D1447FA1A38738FA6DC740</vt:lpwstr>
  </property>
</Properties>
</file>