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Height="17940" tabRatio="600" firstSheet="0" activeTab="0" autoFilterDateGrouping="1"/>
  </bookViews>
  <sheets>
    <sheet xmlns:r="http://schemas.openxmlformats.org/officeDocument/2006/relationships" name="安全纯净大屏" sheetId="1" state="visible" r:id="rId1"/>
    <sheet xmlns:r="http://schemas.openxmlformats.org/officeDocument/2006/relationships" name="init" sheetId="2" state="visible" r:id="rId2"/>
    <sheet xmlns:r="http://schemas.openxmlformats.org/officeDocument/2006/relationships" name="关联参数填写示例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微软雅黑"/>
      <charset val="134"/>
      <color theme="1"/>
      <sz val="11"/>
      <scheme val="minor"/>
    </font>
    <font>
      <name val="微软雅黑"/>
      <charset val="134"/>
      <b val="1"/>
      <color theme="1"/>
      <sz val="12"/>
      <scheme val="minor"/>
    </font>
    <font>
      <name val="微软雅黑"/>
      <charset val="134"/>
      <b val="1"/>
      <color theme="1"/>
      <sz val="11"/>
      <scheme val="minor"/>
    </font>
    <font>
      <name val="微软雅黑"/>
      <charset val="134"/>
      <color theme="1" tint="0.05"/>
      <sz val="14"/>
      <scheme val="major"/>
    </font>
    <font>
      <name val="微软雅黑"/>
      <charset val="0"/>
      <color theme="1"/>
      <sz val="11"/>
      <scheme val="minor"/>
    </font>
    <font>
      <name val="微软雅黑"/>
      <charset val="0"/>
      <color rgb="FF3F3F76"/>
      <sz val="11"/>
      <scheme val="minor"/>
    </font>
    <font>
      <name val="微软雅黑"/>
      <charset val="0"/>
      <color rgb="FF9C0006"/>
      <sz val="11"/>
      <scheme val="minor"/>
    </font>
    <font>
      <name val="微软雅黑"/>
      <charset val="134"/>
      <color theme="3"/>
      <sz val="18"/>
      <scheme val="major"/>
    </font>
    <font>
      <name val="微软雅黑"/>
      <charset val="0"/>
      <color theme="0"/>
      <sz val="11"/>
      <scheme val="minor"/>
    </font>
    <font>
      <name val="宋体"/>
      <charset val="134"/>
      <color theme="10"/>
      <sz val="11"/>
      <u val="single"/>
    </font>
    <font>
      <name val="微软雅黑"/>
      <charset val="0"/>
      <color rgb="FF800080"/>
      <sz val="11"/>
      <u val="single"/>
      <scheme val="minor"/>
    </font>
    <font>
      <name val="微软雅黑"/>
      <charset val="134"/>
      <b val="1"/>
      <color theme="3"/>
      <sz val="11"/>
      <scheme val="minor"/>
    </font>
    <font>
      <name val="微软雅黑"/>
      <charset val="0"/>
      <color rgb="FFFF0000"/>
      <sz val="11"/>
      <scheme val="minor"/>
    </font>
    <font>
      <name val="微软雅黑"/>
      <charset val="134"/>
      <b val="1"/>
      <color theme="3"/>
      <sz val="18"/>
      <scheme val="minor"/>
    </font>
    <font>
      <name val="微软雅黑"/>
      <charset val="0"/>
      <i val="1"/>
      <color rgb="FF7F7F7F"/>
      <sz val="11"/>
      <scheme val="minor"/>
    </font>
    <font>
      <name val="微软雅黑"/>
      <charset val="134"/>
      <b val="1"/>
      <color theme="3"/>
      <sz val="15"/>
      <scheme val="minor"/>
    </font>
    <font>
      <name val="微软雅黑"/>
      <charset val="134"/>
      <b val="1"/>
      <color theme="3"/>
      <sz val="13"/>
      <scheme val="minor"/>
    </font>
    <font>
      <name val="微软雅黑"/>
      <charset val="0"/>
      <b val="1"/>
      <color rgb="FF3F3F3F"/>
      <sz val="11"/>
      <scheme val="minor"/>
    </font>
    <font>
      <name val="微软雅黑"/>
      <charset val="0"/>
      <b val="1"/>
      <color rgb="FFFA7D00"/>
      <sz val="11"/>
      <scheme val="minor"/>
    </font>
    <font>
      <name val="微软雅黑"/>
      <charset val="0"/>
      <b val="1"/>
      <color rgb="FFFFFFFF"/>
      <sz val="11"/>
      <scheme val="minor"/>
    </font>
    <font>
      <name val="微软雅黑"/>
      <charset val="0"/>
      <color rgb="FFFA7D00"/>
      <sz val="11"/>
      <scheme val="minor"/>
    </font>
    <font>
      <name val="微软雅黑"/>
      <charset val="0"/>
      <color rgb="FF006100"/>
      <sz val="11"/>
      <scheme val="minor"/>
    </font>
    <font>
      <name val="微软雅黑"/>
      <charset val="0"/>
      <color rgb="FF9C6500"/>
      <sz val="11"/>
      <scheme val="minor"/>
    </font>
  </fonts>
  <fills count="34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 applyAlignment="1">
      <alignment vertical="center"/>
    </xf>
    <xf numFmtId="42" fontId="0" fillId="0" borderId="0" applyAlignment="1">
      <alignment vertical="center"/>
    </xf>
    <xf numFmtId="0" fontId="4" fillId="5" borderId="0" applyAlignment="1">
      <alignment vertical="center"/>
    </xf>
    <xf numFmtId="0" fontId="5" fillId="6" borderId="5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4" fillId="7" borderId="0" applyAlignment="1">
      <alignment vertical="center"/>
    </xf>
    <xf numFmtId="0" fontId="6" fillId="8" borderId="0" applyAlignment="1">
      <alignment vertical="center"/>
    </xf>
    <xf numFmtId="43" fontId="0" fillId="0" borderId="0" applyAlignment="1">
      <alignment vertical="center"/>
    </xf>
    <xf numFmtId="0" fontId="7" fillId="0" borderId="0" applyAlignment="1">
      <alignment vertical="center"/>
    </xf>
    <xf numFmtId="0" fontId="8" fillId="9" borderId="0" applyAlignment="1">
      <alignment vertical="center"/>
    </xf>
    <xf numFmtId="0" fontId="9" fillId="0" borderId="0" applyAlignment="1" applyProtection="1">
      <alignment vertical="top"/>
      <protection locked="0" hidden="0"/>
    </xf>
    <xf numFmtId="9" fontId="0" fillId="0" borderId="0" applyAlignment="1">
      <alignment vertical="center"/>
    </xf>
    <xf numFmtId="0" fontId="10" fillId="0" borderId="0" applyAlignment="1">
      <alignment vertical="center"/>
    </xf>
    <xf numFmtId="0" fontId="0" fillId="10" borderId="6" applyAlignment="1">
      <alignment vertical="center"/>
    </xf>
    <xf numFmtId="0" fontId="8" fillId="11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0" fillId="10" borderId="6" applyAlignment="1">
      <alignment vertical="center"/>
    </xf>
    <xf numFmtId="0" fontId="15" fillId="0" borderId="7" applyAlignment="1">
      <alignment vertical="center"/>
    </xf>
    <xf numFmtId="0" fontId="16" fillId="0" borderId="7" applyAlignment="1">
      <alignment vertical="center"/>
    </xf>
    <xf numFmtId="0" fontId="8" fillId="12" borderId="0" applyAlignment="1">
      <alignment vertical="center"/>
    </xf>
    <xf numFmtId="0" fontId="11" fillId="0" borderId="8" applyAlignment="1">
      <alignment vertical="center"/>
    </xf>
    <xf numFmtId="0" fontId="8" fillId="13" borderId="0" applyAlignment="1">
      <alignment vertical="center"/>
    </xf>
    <xf numFmtId="0" fontId="17" fillId="14" borderId="9" applyAlignment="1">
      <alignment vertical="center"/>
    </xf>
    <xf numFmtId="0" fontId="18" fillId="14" borderId="5" applyAlignment="1">
      <alignment vertical="center"/>
    </xf>
    <xf numFmtId="0" fontId="19" fillId="15" borderId="10" applyAlignment="1">
      <alignment vertical="center"/>
    </xf>
    <xf numFmtId="0" fontId="4" fillId="16" borderId="0" applyAlignment="1">
      <alignment vertical="center"/>
    </xf>
    <xf numFmtId="0" fontId="8" fillId="17" borderId="0" applyAlignment="1">
      <alignment vertical="center"/>
    </xf>
    <xf numFmtId="0" fontId="20" fillId="0" borderId="11" applyAlignment="1">
      <alignment vertical="center"/>
    </xf>
    <xf numFmtId="0" fontId="2" fillId="0" borderId="4" applyAlignment="1">
      <alignment vertical="center"/>
    </xf>
    <xf numFmtId="0" fontId="21" fillId="18" borderId="0" applyAlignment="1">
      <alignment vertical="center"/>
    </xf>
    <xf numFmtId="0" fontId="22" fillId="19" borderId="0" applyAlignment="1">
      <alignment vertical="center"/>
    </xf>
    <xf numFmtId="0" fontId="4" fillId="20" borderId="0" applyAlignment="1">
      <alignment vertical="center"/>
    </xf>
    <xf numFmtId="0" fontId="8" fillId="4" borderId="0" applyAlignment="1">
      <alignment vertical="center"/>
    </xf>
    <xf numFmtId="0" fontId="4" fillId="21" borderId="0" applyAlignment="1">
      <alignment vertical="center"/>
    </xf>
    <xf numFmtId="0" fontId="4" fillId="22" borderId="0" applyAlignment="1">
      <alignment vertical="center"/>
    </xf>
    <xf numFmtId="0" fontId="4" fillId="23" borderId="0" applyAlignment="1">
      <alignment vertical="center"/>
    </xf>
    <xf numFmtId="0" fontId="4" fillId="24" borderId="0" applyAlignment="1">
      <alignment vertical="center"/>
    </xf>
    <xf numFmtId="0" fontId="8" fillId="25" borderId="0" applyAlignment="1">
      <alignment vertical="center"/>
    </xf>
    <xf numFmtId="0" fontId="8" fillId="3" borderId="0" applyAlignment="1">
      <alignment vertical="center"/>
    </xf>
    <xf numFmtId="0" fontId="4" fillId="26" borderId="0" applyAlignment="1">
      <alignment vertical="center"/>
    </xf>
    <xf numFmtId="0" fontId="4" fillId="27" borderId="0" applyAlignment="1">
      <alignment vertical="center"/>
    </xf>
    <xf numFmtId="0" fontId="8" fillId="28" borderId="0" applyAlignment="1">
      <alignment vertical="center"/>
    </xf>
    <xf numFmtId="0" fontId="4" fillId="29" borderId="0" applyAlignment="1">
      <alignment vertical="center"/>
    </xf>
    <xf numFmtId="0" fontId="8" fillId="30" borderId="0" applyAlignment="1">
      <alignment vertical="center"/>
    </xf>
    <xf numFmtId="0" fontId="8" fillId="31" borderId="0" applyAlignment="1">
      <alignment vertical="center"/>
    </xf>
    <xf numFmtId="0" fontId="4" fillId="32" borderId="0" applyAlignment="1">
      <alignment vertical="center"/>
    </xf>
    <xf numFmtId="0" fontId="8" fillId="33" borderId="0" applyAlignment="1">
      <alignment vertical="center"/>
    </xf>
    <xf numFmtId="0" fontId="0" fillId="0" borderId="0" applyAlignment="1">
      <alignment vertical="center"/>
    </xf>
  </cellStyleXfs>
  <cellXfs count="13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vertical="center" wrapText="1"/>
    </xf>
    <xf numFmtId="0" fontId="0" fillId="3" borderId="1" applyAlignment="1" pivotButton="0" quotePrefix="0" xfId="0">
      <alignment vertical="center" wrapText="1"/>
    </xf>
    <xf numFmtId="0" fontId="0" fillId="3" borderId="2" applyAlignment="1" pivotButton="0" quotePrefix="0" xfId="0">
      <alignment vertical="center" wrapText="1"/>
    </xf>
    <xf numFmtId="0" fontId="0" fillId="3" borderId="3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" fillId="4" borderId="4" applyAlignment="1" pivotButton="0" quotePrefix="0" xfId="32">
      <alignment vertical="center" wrapText="1"/>
    </xf>
    <xf numFmtId="0" fontId="3" fillId="3" borderId="1" applyAlignment="1" pivotButton="0" quotePrefix="0" xfId="0">
      <alignment vertical="center" wrapText="1"/>
    </xf>
    <xf numFmtId="0" fontId="0" fillId="3" borderId="0" applyAlignment="1" pivotButton="0" quotePrefix="0" xfId="0">
      <alignment vertical="center" wrapText="1"/>
    </xf>
    <xf numFmtId="0" fontId="0" fillId="3" borderId="1" applyAlignment="1" pivotButton="0" quotePrefix="0" xfId="0">
      <alignment vertical="center"/>
    </xf>
    <xf numFmtId="0" fontId="1" fillId="2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标题 5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注释 2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74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3" tint="0.2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color theme="1"/>
        <sz val="11"/>
      </font>
    </dxf>
    <dxf>
      <font>
        <color rgb="FFFFFFFF"/>
        <sz val="11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color rgb="FF000000"/>
        <sz val="11"/>
      </font>
      <fill>
        <patternFill patternType="solid">
          <bgColor rgb="FFFFFFFF"/>
        </patternFill>
      </fill>
    </dxf>
    <dxf>
      <font>
        <color rgb="FF000000"/>
        <sz val="11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color rgb="FFFFFFFF"/>
        <sz val="11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 type="linear"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 type="linear"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 type="linear"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type="linear"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  <sz val="11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color rgb="FFFAFEFF"/>
        <sz val="11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 type="linear">
          <stop position="0">
            <color rgb="FF1D1D1D"/>
          </stop>
          <stop position="1">
            <color rgb="FFD6D6D6"/>
          </stop>
        </gradientFill>
      </fill>
    </dxf>
    <dxf>
      <font>
        <color rgb="FFF8F8F8"/>
        <sz val="11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gradientFill type="linear"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33"/>
    </tableStyle>
    <tableStyle name="黄色镶边列表格样式" count="1">
      <tableStyleElement type="secondColumnStripe" dxfId="34"/>
    </tableStyle>
    <tableStyle name="紫色镶边列表格样式" count="1">
      <tableStyleElement type="secondColumnStripe" dxfId="35"/>
    </tableStyle>
    <tableStyle name="绿色标题行表格样式" count="1">
      <tableStyleElement type="totalRow" dxfId="36"/>
    </tableStyle>
    <tableStyle name="红色镶边列表格样式" count="1">
      <tableStyleElement type="secondColumnStripe" dxfId="37"/>
    </tableStyle>
    <tableStyle name="商务绿标题行表格样式" count="1">
      <tableStyleElement type="firstHeaderCell" dxfId="38"/>
    </tableStyle>
    <tableStyle name="藤萝紫线条表格样式" count="1">
      <tableStyleElement type="firstColumn" dxfId="39"/>
    </tableStyle>
    <tableStyle name="蓝色线条表格样式" count="1">
      <tableStyleElement type="secondRowStripe" dxfId="40"/>
    </tableStyle>
    <tableStyle name="蓝色镶边列表格样式" count="1">
      <tableStyleElement type="secondColumnStripe" dxfId="41"/>
    </tableStyle>
    <tableStyle name="单色渐变商务蓝表格样式" count="1">
      <tableStyleElement type="wholeTable" dxfId="42"/>
    </tableStyle>
    <tableStyle name="汇总蓝绿渐变表格样式" count="1">
      <tableStyleElement type="totalRow" dxfId="43"/>
    </tableStyle>
    <tableStyle name="汇总红蓝渐变表格样式" count="1">
      <tableStyleElement type="totalRow" dxfId="44"/>
    </tableStyle>
    <tableStyle name="汇总红黄渐变表格样式" count="1">
      <tableStyleElement type="totalRow" dxfId="45"/>
    </tableStyle>
    <tableStyle name="深浅交替4" count="1">
      <tableStyleElement type="firstHeaderCell" dxfId="46"/>
    </tableStyle>
    <tableStyle name="商务深棕双色表格样式1" count="1">
      <tableStyleElement type="totalRow" dxfId="47"/>
    </tableStyle>
    <tableStyle name="商务深紫双色表格样式1" count="1">
      <tableStyleElement type="totalRow" dxfId="48"/>
    </tableStyle>
    <tableStyle name="商务深灰双色表格样式1" count="1">
      <tableStyleElement type="totalRow" dxfId="49"/>
    </tableStyle>
    <tableStyle name="商务深色系列12" count="1">
      <tableStyleElement type="firstRowStripe" dxfId="50"/>
    </tableStyle>
    <tableStyle name="商务深色系列1" count="1">
      <tableStyleElement type="headerRow" dxfId="51"/>
    </tableStyle>
    <tableStyle name="商务首列填充05" count="1">
      <tableStyleElement type="firstColumn" dxfId="52"/>
    </tableStyle>
    <tableStyle name="商务首列填充04" count="1">
      <tableStyleElement type="firstColumn" dxfId="53"/>
    </tableStyle>
    <tableStyle name="商务首列填充03" count="1">
      <tableStyleElement type="firstColumn" dxfId="54"/>
    </tableStyle>
    <tableStyle name="商务隔行填充03" count="1">
      <tableStyleElement type="secondRowStripe" dxfId="55"/>
    </tableStyle>
    <tableStyle name="商务首列填充汇总01" count="1">
      <tableStyleElement type="firstColumn" dxfId="56"/>
    </tableStyle>
    <tableStyle name="首行首列填充表格样式67" count="1">
      <tableStyleElement type="firstColumn" dxfId="57"/>
    </tableStyle>
    <tableStyle name="首行首列填充表格样式68" count="1">
      <tableStyleElement type="firstColumn" dxfId="58"/>
    </tableStyle>
    <tableStyle name="首行首列填充表格样式64" count="1">
      <tableStyleElement type="firstColumn" dxfId="59"/>
    </tableStyle>
    <tableStyle name="首列填充系列2" count="1">
      <tableStyleElement type="firstColumn" dxfId="60"/>
    </tableStyle>
    <tableStyle name="首行首列填充表格样式3" count="1">
      <tableStyleElement type="secondColumnStripe" dxfId="61"/>
    </tableStyle>
    <tableStyle name="首行首列填充表格样式6" count="1">
      <tableStyleElement type="firstColumnStripe" dxfId="62"/>
    </tableStyle>
    <tableStyle name="首行首列填充表格样式10" count="1">
      <tableStyleElement type="firstColumnStripe" dxfId="63"/>
    </tableStyle>
    <tableStyle name="镶边列表格样式10" count="1">
      <tableStyleElement type="secondColumnStripe" dxfId="64"/>
    </tableStyle>
    <tableStyle name="首行首列填充表格样式1" count="1">
      <tableStyleElement type="secondColumnStripe" dxfId="65"/>
    </tableStyle>
    <tableStyle name="首行首列填充表格样式5" count="1">
      <tableStyleElement type="secondColumnStripe" dxfId="66"/>
    </tableStyle>
    <tableStyle name="首行首列填充表格样式8" count="1">
      <tableStyleElement type="firstColumnStripe" dxfId="67"/>
    </tableStyle>
    <tableStyle name="水彩85.xlsx" count="1">
      <tableStyleElement type="secondRowStripe" dxfId="68"/>
    </tableStyle>
    <tableStyle name="黑灰渐变行" count="1">
      <tableStyleElement type="secondRowStripe" dxfId="69"/>
    </tableStyle>
    <tableStyle name="镶边列表格样式9" count="1">
      <tableStyleElement type="secondColumnStripe" dxfId="70"/>
    </tableStyle>
    <tableStyle name="镶边列表格样式7" count="1">
      <tableStyleElement type="secondColumnStripe" dxfId="71"/>
    </tableStyle>
    <tableStyle name="渐变色镶边列表格样式2" count="1">
      <tableStyleElement type="secondColumnStripe" dxfId="72"/>
    </tableStyle>
    <tableStyle name="表样式 1" pivot="0" count="1">
      <tableStyleElement type="firstColumnStripe" size="2" dxfId="7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表1_34" displayName="表1_34" ref="A1:X97" headerRowCount="1">
  <tableColumns count="24">
    <tableColumn id="1" name="Id" totalsRowLabel="汇总" dataDxfId="0"/>
    <tableColumn id="2" name="name" dataDxfId="1"/>
    <tableColumn id="3" name="description" dataDxfId="2"/>
    <tableColumn id="4" name="Run" dataDxfId="3"/>
    <tableColumn id="24" name="Time" dataDxfId="4"/>
    <tableColumn id="5" name="Method" dataDxfId="5"/>
    <tableColumn id="6" name="Url" dataDxfId="6"/>
    <tableColumn id="7" name="Headers" dataDxfId="7"/>
    <tableColumn id="17" name="Headers是否加密" dataDxfId="8"/>
    <tableColumn id="23" name="params" dataDxfId="9"/>
    <tableColumn id="16" name="request_data_type" dataDxfId="10"/>
    <tableColumn id="8" name="Request Data" dataDxfId="11"/>
    <tableColumn id="9" name="请求参数是否加密" dataDxfId="12"/>
    <tableColumn id="22" name="提取请求参数" dataDxfId="13"/>
    <tableColumn id="10" name="Jsonpath" dataDxfId="14"/>
    <tableColumn id="11" name="正则表达式" dataDxfId="15"/>
    <tableColumn id="12" name="正则变量" dataDxfId="16"/>
    <tableColumn id="13" name="绝对路径表达式" dataDxfId="17"/>
    <tableColumn id="14" name="SQL" dataDxfId="18"/>
    <tableColumn id="15" name="sql变量" dataDxfId="19"/>
    <tableColumn id="18" name="预期结果" dataDxfId="20"/>
    <tableColumn id="19" name="响应结果" dataDxfId="21"/>
    <tableColumn id="20" name="断言结果" totalsRowFunction="count" dataDxfId="22"/>
    <tableColumn id="21" name="报错日志" dataDxfId="23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hyperlink" Target="https://bimdc.bzlrobot.co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4"/>
  <sheetViews>
    <sheetView tabSelected="1" zoomScale="76" zoomScaleNormal="76" workbookViewId="0">
      <selection activeCell="N12" sqref="N12"/>
    </sheetView>
  </sheetViews>
  <sheetFormatPr baseColWidth="8" defaultColWidth="25.7777777777778" defaultRowHeight="25" customHeight="1"/>
  <cols>
    <col width="3.22222222222222" customWidth="1" style="3" min="1" max="1"/>
    <col width="7.88888888888889" customWidth="1" style="3" min="2" max="2"/>
    <col width="14.7777777777778" customWidth="1" style="3" min="3" max="3"/>
    <col width="4.22222222222222" customWidth="1" style="3" min="4" max="5"/>
    <col width="7.88888888888889" customWidth="1" style="3" min="6" max="6"/>
    <col width="14.7777777777778" customWidth="1" style="10" min="7" max="7"/>
    <col width="29.8888888888889" customWidth="1" style="3" min="8" max="8"/>
    <col width="15.2222222222222" customWidth="1" style="3" min="9" max="9"/>
    <col width="7.44444444444444" customWidth="1" style="3" min="10" max="10"/>
    <col width="18.5555555555556" customWidth="1" style="10" min="11" max="11"/>
    <col width="14.7777777777778" customWidth="1" style="3" min="12" max="12"/>
    <col width="23.1037037037037" customWidth="1" style="3" min="13" max="13"/>
    <col width="14.7777777777778" customWidth="1" style="3" min="14" max="24"/>
    <col width="25.7777777777778" customWidth="1" style="3" min="25" max="16384"/>
  </cols>
  <sheetData>
    <row r="1" ht="54" customFormat="1" customHeight="1" s="8">
      <c r="A1" s="2" t="inlineStr">
        <is>
          <t>url</t>
        </is>
      </c>
      <c r="B1" s="2" t="inlineStr">
        <is>
          <t>header</t>
        </is>
      </c>
      <c r="C1" s="2" t="inlineStr">
        <is>
          <t>method</t>
        </is>
      </c>
      <c r="D1" s="2" t="inlineStr">
        <is>
          <t>body</t>
        </is>
      </c>
      <c r="E1" s="2" t="inlineStr">
        <is>
          <t>ok</t>
        </is>
      </c>
      <c r="F1" s="2" t="inlineStr">
        <is>
          <t>Method</t>
        </is>
      </c>
      <c r="G1" s="11" t="inlineStr">
        <is>
          <t>Url</t>
        </is>
      </c>
      <c r="H1" s="2" t="inlineStr">
        <is>
          <t>Headers</t>
        </is>
      </c>
      <c r="I1" s="2" t="inlineStr">
        <is>
          <t>Headers是否加密</t>
        </is>
      </c>
      <c r="J1" s="2" t="inlineStr">
        <is>
          <t>params</t>
        </is>
      </c>
      <c r="K1" s="11" t="inlineStr">
        <is>
          <t>request_data_type</t>
        </is>
      </c>
      <c r="L1" s="2" t="inlineStr">
        <is>
          <t>Request Data</t>
        </is>
      </c>
      <c r="M1" s="2" t="inlineStr">
        <is>
          <t>请求参数是否加密</t>
        </is>
      </c>
      <c r="N1" s="2" t="inlineStr">
        <is>
          <t>提取请求参数</t>
        </is>
      </c>
      <c r="O1" s="2" t="inlineStr">
        <is>
          <t>Jsonpath</t>
        </is>
      </c>
      <c r="P1" s="2" t="inlineStr">
        <is>
          <t>正则表达式</t>
        </is>
      </c>
      <c r="Q1" s="2" t="inlineStr">
        <is>
          <t>正则变量</t>
        </is>
      </c>
      <c r="R1" s="2" t="inlineStr">
        <is>
          <t>绝对路径表达式</t>
        </is>
      </c>
      <c r="S1" s="2" t="inlineStr">
        <is>
          <t>SQL</t>
        </is>
      </c>
      <c r="T1" s="2" t="inlineStr">
        <is>
          <t>sql变量</t>
        </is>
      </c>
      <c r="U1" s="2" t="inlineStr">
        <is>
          <t>预期结果</t>
        </is>
      </c>
      <c r="V1" s="2" t="inlineStr">
        <is>
          <t>响应结果</t>
        </is>
      </c>
      <c r="W1" s="2" t="inlineStr">
        <is>
          <t>断言结果</t>
        </is>
      </c>
      <c r="X1" s="2" t="inlineStr">
        <is>
          <t>报错日志</t>
        </is>
      </c>
    </row>
    <row r="2" ht="26" customFormat="1" customHeight="1" s="3">
      <c r="A2" t="inlineStr">
        <is>
          <t>1234</t>
        </is>
      </c>
      <c r="B2" t="inlineStr">
        <is>
          <t>2134</t>
        </is>
      </c>
      <c r="C2" t="inlineStr">
        <is>
          <t>get</t>
        </is>
      </c>
      <c r="D2" t="inlineStr">
        <is>
          <t>hhh</t>
        </is>
      </c>
      <c r="E2" t="n">
        <v>12345</v>
      </c>
    </row>
    <row r="3" ht="26" customFormat="1" customHeight="1" s="9">
      <c r="A3" t="inlineStr">
        <is>
          <t>1234</t>
        </is>
      </c>
      <c r="B3" t="inlineStr">
        <is>
          <t>2134</t>
        </is>
      </c>
    </row>
    <row r="4" ht="26" customHeight="1" s="1">
      <c r="A4" t="inlineStr">
        <is>
          <t>1234</t>
        </is>
      </c>
      <c r="B4" t="inlineStr">
        <is>
          <t>2134</t>
        </is>
      </c>
      <c r="C4" t="inlineStr">
        <is>
          <t>{}sss</t>
        </is>
      </c>
      <c r="D4" t="inlineStr">
        <is>
          <t>{}</t>
        </is>
      </c>
    </row>
    <row r="5" ht="115.5" customHeight="1" s="1"/>
    <row r="6" ht="82.5" customHeight="1" s="1"/>
    <row r="7" ht="16.5" customHeight="1" s="1"/>
    <row r="8" s="1"/>
    <row r="9" s="1"/>
    <row r="10" s="1"/>
    <row r="11" s="1"/>
    <row r="12" s="1"/>
    <row r="13" s="1"/>
  </sheetData>
  <conditionalFormatting sqref="D6">
    <cfRule type="cellIs" priority="2" operator="equal" dxfId="24">
      <formula>"NO"</formula>
    </cfRule>
  </conditionalFormatting>
  <conditionalFormatting sqref="D7">
    <cfRule type="cellIs" priority="1" operator="equal" dxfId="24">
      <formula>"NO"</formula>
    </cfRule>
  </conditionalFormatting>
  <conditionalFormatting sqref="W1:W1048576">
    <cfRule type="cellIs" priority="12" operator="equal" dxfId="25">
      <formula>"通过"</formula>
    </cfRule>
  </conditionalFormatting>
  <conditionalFormatting sqref="A1:X1048576">
    <cfRule type="containsBlanks" priority="8" dxfId="26">
      <formula>LEN(TRIM(A1))=0</formula>
    </cfRule>
    <cfRule type="expression" priority="9" dxfId="27">
      <formula>IF(FIND("SQL",$F1),1,0)</formula>
    </cfRule>
    <cfRule type="expression" priority="10" dxfId="28">
      <formula>IF(FIND("TIME",$F1),1,0)</formula>
    </cfRule>
    <cfRule type="cellIs" priority="11" operator="equal" dxfId="29">
      <formula>"不通过"</formula>
    </cfRule>
  </conditionalFormatting>
  <conditionalFormatting sqref="D1:E1 D2:D5 D8:D13 D14:E1048576">
    <cfRule type="cellIs" priority="7" operator="equal" dxfId="24">
      <formula>"NO"</formula>
    </cfRule>
  </conditionalFormatting>
  <dataValidations count="5">
    <dataValidation sqref="E1:E1048576 I1 J1:J1048576 K1:K1048576 M1" showDropDown="0" showInputMessage="1" showErrorMessage="1" allowBlank="0"/>
    <dataValidation sqref="D2 D3 D4 D5 D6 D7 D8:D48 D49:D97" showDropDown="0" showInputMessage="1" showErrorMessage="1" allowBlank="0" type="list">
      <formula1>"YES,NO"</formula1>
    </dataValidation>
    <dataValidation sqref="F2 F3 F4 F5 F6 F7 F8:F48 F49:F97" showDropDown="0" showInputMessage="1" showErrorMessage="1" allowBlank="0" type="list">
      <formula1>"post,get,put,patch,delete,SQL,TIME,Insert_data"</formula1>
    </dataValidation>
    <dataValidation sqref="I2:I1048576" showDropDown="0" showInputMessage="1" showErrorMessage="1" allowBlank="0" type="list">
      <formula1>"md5,sha1"</formula1>
    </dataValidation>
    <dataValidation sqref="M2:M1048576" showDropDown="0" showInputMessage="1" showErrorMessage="1" allowBlank="0" type="list">
      <formula1>"md5,sha1,sha256"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"/>
  <sheetViews>
    <sheetView showGridLines="0" workbookViewId="0">
      <selection activeCell="C10" sqref="C10"/>
    </sheetView>
  </sheetViews>
  <sheetFormatPr baseColWidth="8" defaultColWidth="7.36296296296296" defaultRowHeight="16.5" outlineLevelRow="2"/>
  <cols>
    <col width="2.55555555555556" customWidth="1" style="6" min="1" max="1"/>
    <col width="29.1111111111111" customWidth="1" style="6" min="2" max="2"/>
    <col width="34.5555555555556" customWidth="1" style="6" min="3" max="3"/>
    <col width="24.5555555555556" customWidth="1" style="6" min="4" max="4"/>
    <col width="27.3333333333333" customWidth="1" style="6" min="5" max="5"/>
    <col width="20.1111111111111" customWidth="1" style="6" min="6" max="6"/>
    <col width="52.8888888888889" customWidth="1" style="6" min="7" max="7"/>
    <col width="11.1111111111111" customWidth="1" style="6" min="8" max="8"/>
    <col width="7.36296296296296" customWidth="1" style="6" min="9" max="16384"/>
  </cols>
  <sheetData>
    <row r="1" ht="36.75" customFormat="1" customHeight="1" s="7">
      <c r="A1" s="2" t="inlineStr">
        <is>
          <t>id</t>
        </is>
      </c>
      <c r="B1" s="2" t="inlineStr">
        <is>
          <t>environment</t>
        </is>
      </c>
      <c r="C1" s="2" t="inlineStr">
        <is>
          <t>host</t>
        </is>
      </c>
      <c r="D1" s="2" t="inlineStr">
        <is>
          <t>path</t>
        </is>
      </c>
      <c r="E1" s="2" t="inlineStr">
        <is>
          <t>databases</t>
        </is>
      </c>
      <c r="F1" s="2" t="inlineStr">
        <is>
          <t>sheets</t>
        </is>
      </c>
      <c r="G1" s="2" t="inlineStr">
        <is>
          <t>initialize_data</t>
        </is>
      </c>
      <c r="H1" s="2" t="inlineStr">
        <is>
          <t>run</t>
        </is>
      </c>
    </row>
    <row r="2" ht="215.25" customHeight="1" s="1">
      <c r="A2" s="3" t="n">
        <v>1</v>
      </c>
      <c r="B2" s="3" t="inlineStr">
        <is>
          <t>TEST</t>
        </is>
      </c>
      <c r="C2" s="3" t="inlineStr">
        <is>
          <t>https://bimdc.bzlrobot.com</t>
        </is>
      </c>
      <c r="D2" s="3" t="inlineStr">
        <is>
          <t>/bsp/test/user/ugs</t>
        </is>
      </c>
      <c r="E2" s="3" t="inlineStr">
        <is>
          <t>{
 "host": "127.0.0.1",
 "port": 3306,
 "database": "mysql",
 "user":"root",
 "password":"root@3306"
}</t>
        </is>
      </c>
      <c r="F2" s="3" t="inlineStr">
        <is>
          <t>["安全纯净大屏"]</t>
        </is>
      </c>
      <c r="G2" s="3" t="inlineStr">
        <is>
          <t>{
"{{account}}":"18127813600",
     "{{passwd}}": "WD6Y0+LJLHXuFaplzUtSCnwktA7KgXCpjCS+OVvIFGTEoz2gbqK2oOOuJUf7ao0m2YYGiGi1pQTMBnkrxIY1cztGYbVp97kvIQwZLN4UhrOAe3h1asY/NLnDwB/byl7agcGv9WI4oy6B1Z93HVHmQiAKn7QqnDgPVITu4jthNc8=",
"{{projectId}}":"104966",
"{{tenant}}":"216317749963825419"
}</t>
        </is>
      </c>
      <c r="H2" s="3" t="inlineStr">
        <is>
          <t>YES</t>
        </is>
      </c>
    </row>
    <row r="3" ht="47" customHeight="1" s="1">
      <c r="A3" s="3" t="n">
        <v>2</v>
      </c>
      <c r="B3" s="3" t="inlineStr">
        <is>
          <t>UAT</t>
        </is>
      </c>
      <c r="C3" s="3" t="n"/>
      <c r="D3" s="3" t="n"/>
      <c r="E3" s="3" t="n"/>
      <c r="F3" s="3" t="n"/>
      <c r="G3" s="3" t="n"/>
      <c r="H3" s="3" t="n"/>
    </row>
  </sheetData>
  <conditionalFormatting sqref="G1">
    <cfRule type="containsBlanks" priority="133" dxfId="30">
      <formula>LEN(TRIM(G1))=0</formula>
    </cfRule>
    <cfRule type="dataBar" priority="134">
      <dataBar>
        <cfvo type="min"/>
        <cfvo type="max"/>
        <color rgb="FF63C384"/>
      </dataBar>
    </cfRule>
    <cfRule type="expression" priority="135" dxfId="31">
      <formula>IF(FIND("SQL",$F1),1,0)</formula>
    </cfRule>
    <cfRule type="expression" priority="136" dxfId="32">
      <formula>IF(FIND("TIME",$F1),1,0)</formula>
    </cfRule>
  </conditionalFormatting>
  <conditionalFormatting sqref="H1">
    <cfRule type="containsBlanks" priority="73" dxfId="30">
      <formula>LEN(TRIM(H1))=0</formula>
    </cfRule>
    <cfRule type="dataBar" priority="74">
      <dataBar>
        <cfvo type="min"/>
        <cfvo type="max"/>
        <color rgb="FF63C384"/>
      </dataBar>
    </cfRule>
    <cfRule type="expression" priority="75" dxfId="31">
      <formula>IF(FIND("SQL",$F1),1,0)</formula>
    </cfRule>
    <cfRule type="expression" priority="76" dxfId="32">
      <formula>IF(FIND("TIME",$F1),1,0)</formula>
    </cfRule>
  </conditionalFormatting>
  <conditionalFormatting sqref="G2">
    <cfRule type="containsBlanks" priority="85" dxfId="30">
      <formula>LEN(TRIM(G2))=0</formula>
    </cfRule>
    <cfRule type="dataBar" priority="86">
      <dataBar>
        <cfvo type="min"/>
        <cfvo type="max"/>
        <color rgb="FF63C384"/>
      </dataBar>
    </cfRule>
    <cfRule type="expression" priority="87" dxfId="31">
      <formula>IF(FIND("SQL",$F2),1,0)</formula>
    </cfRule>
    <cfRule type="expression" priority="88" dxfId="32">
      <formula>IF(FIND("TIME",$F2),1,0)</formula>
    </cfRule>
  </conditionalFormatting>
  <conditionalFormatting sqref="H2">
    <cfRule type="containsBlanks" priority="69" dxfId="30">
      <formula>LEN(TRIM(H2))=0</formula>
    </cfRule>
    <cfRule type="dataBar" priority="70">
      <dataBar>
        <cfvo type="min"/>
        <cfvo type="max"/>
        <color rgb="FF63C384"/>
      </dataBar>
    </cfRule>
    <cfRule type="expression" priority="71" dxfId="31">
      <formula>IF(FIND("SQL",$F2),1,0)</formula>
    </cfRule>
    <cfRule type="expression" priority="72" dxfId="32">
      <formula>IF(FIND("TIME",$F2),1,0)</formula>
    </cfRule>
  </conditionalFormatting>
  <conditionalFormatting sqref="D3">
    <cfRule type="expression" priority="60" dxfId="32">
      <formula>IF(FIND("TIME",$F3),1,0)</formula>
    </cfRule>
    <cfRule type="expression" priority="59" dxfId="31">
      <formula>IF(FIND("SQL",$F3),1,0)</formula>
    </cfRule>
    <cfRule type="dataBar" priority="58">
      <dataBar>
        <cfvo type="min"/>
        <cfvo type="max"/>
        <color rgb="FF63C384"/>
      </dataBar>
    </cfRule>
    <cfRule type="containsBlanks" priority="57" dxfId="30">
      <formula>LEN(TRIM(D3))=0</formula>
    </cfRule>
  </conditionalFormatting>
  <conditionalFormatting sqref="E3:F3">
    <cfRule type="expression" priority="68" dxfId="32">
      <formula>IF(FIND("TIME",$F3),1,0)</formula>
    </cfRule>
    <cfRule type="expression" priority="67" dxfId="31">
      <formula>IF(FIND("SQL",$F3),1,0)</formula>
    </cfRule>
    <cfRule type="dataBar" priority="66">
      <dataBar>
        <cfvo type="min"/>
        <cfvo type="max"/>
        <color rgb="FF63C384"/>
      </dataBar>
    </cfRule>
    <cfRule type="containsBlanks" priority="65" dxfId="30">
      <formula>LEN(TRIM(E3))=0</formula>
    </cfRule>
  </conditionalFormatting>
  <conditionalFormatting sqref="G3">
    <cfRule type="expression" priority="64" dxfId="32">
      <formula>IF(FIND("TIME",$F3),1,0)</formula>
    </cfRule>
    <cfRule type="expression" priority="63" dxfId="31">
      <formula>IF(FIND("SQL",$F3),1,0)</formula>
    </cfRule>
    <cfRule type="dataBar" priority="62">
      <dataBar>
        <cfvo type="min"/>
        <cfvo type="max"/>
        <color rgb="FF63C384"/>
      </dataBar>
    </cfRule>
    <cfRule type="containsBlanks" priority="61" dxfId="30">
      <formula>LEN(TRIM(G3))=0</formula>
    </cfRule>
  </conditionalFormatting>
  <conditionalFormatting sqref="H3">
    <cfRule type="containsBlanks" priority="1" dxfId="30">
      <formula>LEN(TRIM(H3))=0</formula>
    </cfRule>
    <cfRule type="dataBar" priority="2">
      <dataBar>
        <cfvo type="min"/>
        <cfvo type="max"/>
        <color rgb="FF63C384"/>
      </dataBar>
    </cfRule>
    <cfRule type="expression" priority="3" dxfId="31">
      <formula>IF(FIND("SQL",$F3),1,0)</formula>
    </cfRule>
    <cfRule type="expression" priority="4" dxfId="32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</cfRule>
  </conditionalFormatting>
  <conditionalFormatting sqref="A1:D1 A2:B3 E1:F2">
    <cfRule type="containsBlanks" priority="142" dxfId="30">
      <formula>LEN(TRIM(A1))=0</formula>
    </cfRule>
    <cfRule type="dataBar" priority="143">
      <dataBar>
        <cfvo type="min"/>
        <cfvo type="max"/>
        <color rgb="FF63C384"/>
      </dataBar>
    </cfRule>
    <cfRule type="expression" priority="144" dxfId="31">
      <formula>IF(FIND("SQL",$F1),1,0)</formula>
    </cfRule>
    <cfRule type="expression" priority="145" dxfId="32">
      <formula>IF(FIND("TIME",$F1),1,0)</formula>
    </cfRule>
  </conditionalFormatting>
  <conditionalFormatting sqref="C2:D2 C3">
    <cfRule type="containsBlanks" priority="77" dxfId="30">
      <formula>LEN(TRIM(C2))=0</formula>
    </cfRule>
    <cfRule type="dataBar" priority="78">
      <dataBar>
        <cfvo type="min"/>
        <cfvo type="max"/>
        <color rgb="FF63C384"/>
      </dataBar>
    </cfRule>
    <cfRule type="expression" priority="79" dxfId="31">
      <formula>IF(FIND("SQL",$F2),1,0)</formula>
    </cfRule>
    <cfRule type="expression" priority="80" dxfId="32">
      <formula>IF(FIND("TIME",$F2),1,0)</formula>
    </cfRule>
  </conditionalFormatting>
  <hyperlinks>
    <hyperlink xmlns:r="http://schemas.openxmlformats.org/officeDocument/2006/relationships" ref="C2" tooltip="https://bimdc.bzlrobot.com" display="https://bimdc.bzlrobot.com" r:id="rId1"/>
  </hyperlinks>
  <pageMargins left="0.7" right="0.7" top="0.75" bottom="0.75" header="0.3" footer="0.3"/>
  <pageSetup orientation="portrait" paperSize="9" horizontalDpi="2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"/>
  <sheetViews>
    <sheetView zoomScale="75" zoomScaleNormal="75" workbookViewId="0">
      <selection activeCell="C4" sqref="C4"/>
    </sheetView>
  </sheetViews>
  <sheetFormatPr baseColWidth="8" defaultColWidth="8.888888888888889" defaultRowHeight="16.5" outlineLevelRow="6"/>
  <cols>
    <col width="58" customWidth="1" style="1" min="1" max="1"/>
    <col width="45.8888888888889" customWidth="1" style="1" min="2" max="2"/>
    <col width="47.6148148148148" customWidth="1" style="1" min="3" max="3"/>
    <col width="109.955555555556" customWidth="1" style="1" min="4" max="4"/>
    <col width="17.8888888888889" customWidth="1" style="1" min="7" max="7"/>
    <col width="40.7777777777778" customWidth="1" style="1" min="8" max="8"/>
  </cols>
  <sheetData>
    <row r="1" ht="18" customHeight="1" s="1">
      <c r="A1" s="2" t="inlineStr">
        <is>
          <t>如何填写提取参数</t>
        </is>
      </c>
      <c r="B1" s="2" t="inlineStr">
        <is>
          <t>断言的填写方式</t>
        </is>
      </c>
      <c r="C1" s="2" t="inlineStr">
        <is>
          <t>内置的断言方法</t>
        </is>
      </c>
      <c r="D1" s="2" t="inlineStr">
        <is>
          <t>sql 的填写方式及如何提取sql结果</t>
        </is>
      </c>
    </row>
    <row r="2" ht="346.5" customHeight="1" s="1">
      <c r="A2" s="3" t="inlineStr">
        <is>
          <t xml:space="preserve">示例：
提取请求参数：  {"k": "$.data", "x": "$.data[0].age[3].a"}
正则表达式:  正则表达式： r'"id": (\d+), "name": "(\w+)",'
正则变量:  接收正则表达式返回结果的key： ["a", "b"]
绝对路径表达式: "name=data[0].name;ok=data[0].id;an=data[0].age[3].a"
jsonpath 表达式，默认情况下若表达式结果只有一个值那么就存为字符串，如果表达式执行结果有多个值，那么就存为列表，表达式填写方式如下：
Jsonpath: {"k": "$.data", "x": "$.data[0].age[3].a"}
</t>
        </is>
      </c>
      <c r="B2" s="3" t="inlineStr">
        <is>
          <t>预期结果填写示例：
参数格式 list、dict
                示例：      [{"check":"result.user.name","comparator":"eq","expect":"chenyongzhi"}]
                    or {"check":"result.user.name","comparator":"eq","expect":"chenyongzhi"}</t>
        </is>
      </c>
      <c r="C2" s="3" t="inlineStr">
        <is>
      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      </is>
      </c>
      <c r="D2" s="3" t="inlineStr">
        <is>
          <t>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103672 and t1.delete_flag = 0 and t3.is_delete = 0 group by t1.status order by orderStatus desc;"
            }
    }
该sql执行后返回的结果如下：{'select_sale': [{'total': 30, 'orderStatus': '整改</t>
        </is>
      </c>
      <c r="E2" s="4" t="n"/>
      <c r="F2" s="4" t="n"/>
      <c r="G2" s="5" t="n"/>
      <c r="H2" s="6" t="n"/>
    </row>
    <row r="3" ht="18" customHeight="1" s="1">
      <c r="A3" s="2" t="inlineStr">
        <is>
          <t>如何使用已提取的参数：</t>
        </is>
      </c>
      <c r="B3" s="2" t="inlineStr">
        <is>
          <t>断言也可以使用变量替换</t>
        </is>
      </c>
      <c r="C3" s="2" t="n"/>
      <c r="D3" s="2" t="inlineStr">
        <is>
          <t>sql 语句也可以使用变量替换</t>
        </is>
      </c>
    </row>
    <row r="4" ht="181.5" customHeight="1" s="1">
      <c r="A4" s="3" t="inlineStr">
        <is>
          <t>如果提取结果是单个值，那么使用 {{变量名}} 包裹变量即可；
如果提取结果是一个list，那么使用{{变量名[index]}}既可以获取到所需要的指定值</t>
        </is>
      </c>
      <c r="B4" s="3" t="inlineStr">
        <is>
          <t>替换方式依然是 {{}}，{{fun()}}</t>
        </is>
      </c>
      <c r="C4" s="3" t="n"/>
      <c r="D4" s="3" t="inlineStr">
        <is>
          <t>比如:
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{{projectId}} and t1.delete_flag = {{delete_flag}} and t3.is_delete = {{is_delete}} group by t1.status order by orderStatus desc;"
            }
    }</t>
        </is>
      </c>
    </row>
    <row r="5" ht="66" customHeight="1" s="1">
      <c r="A5" s="3" t="inlineStr">
        <is>
          <t>如果是使用内置函数或者自定义函数，则使用：{{函数名()}} 
如果需要往内置函数或者自定义函数中传参数，则使用：
{{函数名(*args,**kwargs)}}</t>
        </is>
      </c>
      <c r="B5" s="3" t="n"/>
      <c r="C5" s="3" t="n"/>
      <c r="D5" s="3" t="inlineStr">
        <is>
          <t xml:space="preserve">sql 语句执行后的返回结果如下：
{'select_sale': [{'total': 30, 'orderStatus': '整改完成'}, {'total': 5, 'orderStatus': '待整改'}], 'select_sale_1': [{'total': 30, 'orderStatus': '整改完成'}, {'total': 5, 'orderStatus': '待整改'}]}
</t>
        </is>
      </c>
    </row>
    <row r="6" ht="82.5" customHeight="1" s="1">
      <c r="A6" s="3" t="inlineStr">
        <is>
          <t>以下为例子：
请求入参body：{"hello":"world"}
那么提取请求参数中</t>
        </is>
      </c>
      <c r="B6" s="3" t="n"/>
      <c r="C6" s="3" t="n"/>
      <c r="D6" s="3" t="n"/>
    </row>
    <row r="7" ht="165" customHeight="1" s="1">
      <c r="A7" s="3" t="inlineStr">
        <is>
          <t>又如response响应返回：{"code":200,"msg":"success","data":[{"name":"kira"},{"name":"hello"}]}
那么提取响应的code,第一个name可以这样写：
jsonpath：{"name":"$.data[0].name","code":"$.code"}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存储标量：["co","na"]</t>
        </is>
      </c>
      <c r="B7" s="3" t="n"/>
      <c r="C7" s="3" t="n"/>
      <c r="D7" s="3" t="n"/>
    </row>
  </sheetData>
  <conditionalFormatting sqref="A1:D1">
    <cfRule type="cellIs" priority="8" operator="equal" dxfId="29">
      <formula>"不通过"</formula>
    </cfRule>
    <cfRule type="expression" priority="7" dxfId="28">
      <formula>IF(FIND("TIME",$E1),1,0)</formula>
    </cfRule>
    <cfRule type="expression" priority="6" dxfId="27">
      <formula>IF(FIND("SQL",$E1),1,0)</formula>
    </cfRule>
    <cfRule type="containsBlanks" priority="5" dxfId="26">
      <formula>LEN(TRIM(A1))=0</formula>
    </cfRule>
  </conditionalFormatting>
  <conditionalFormatting sqref="A3:D3">
    <cfRule type="cellIs" priority="4" operator="equal" dxfId="29">
      <formula>"不通过"</formula>
    </cfRule>
    <cfRule type="expression" priority="3" dxfId="28">
      <formula>IF(FIND("TIME",$E3),1,0)</formula>
    </cfRule>
    <cfRule type="expression" priority="2" dxfId="27">
      <formula>IF(FIND("SQL",$E3),1,0)</formula>
    </cfRule>
    <cfRule type="containsBlanks" priority="1" dxfId="26">
      <formula>LEN(TRIM(A3))=0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2019-08-08T02:37:00Z</dcterms:created>
  <dcterms:modified xmlns:dcterms="http://purl.org/dc/terms/" xmlns:xsi="http://www.w3.org/2001/XMLSchema-instance" xsi:type="dcterms:W3CDTF">2023-06-15T17:28:02Z</dcterms:modified>
  <cp:lastModifiedBy>Administrator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8CE970F62FEA41268994EE17CA742265</vt:lpwstr>
  </property>
  <property name="KSOProductBuildVer" fmtid="{D5CDD505-2E9C-101B-9397-08002B2CF9AE}" pid="3">
    <vt:lpwstr xmlns:vt="http://schemas.openxmlformats.org/officeDocument/2006/docPropsVTypes">2052-11.1.0.14309</vt:lpwstr>
  </property>
</Properties>
</file>