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4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3"/>
    </tableStyle>
    <tableStyle name="黄色镶边列表格样式" count="1">
      <tableStyleElement type="secondColumnStripe" dxfId="34"/>
    </tableStyle>
    <tableStyle name="紫色镶边列表格样式" count="1">
      <tableStyleElement type="secondColumnStripe" dxfId="35"/>
    </tableStyle>
    <tableStyle name="绿色标题行表格样式" count="1">
      <tableStyleElement type="totalRow" dxfId="36"/>
    </tableStyle>
    <tableStyle name="红色镶边列表格样式" count="1">
      <tableStyleElement type="secondColumnStripe" dxfId="37"/>
    </tableStyle>
    <tableStyle name="商务绿标题行表格样式" count="1">
      <tableStyleElement type="firstHeaderCell" dxfId="38"/>
    </tableStyle>
    <tableStyle name="藤萝紫线条表格样式" count="1">
      <tableStyleElement type="firstColumn" dxfId="39"/>
    </tableStyle>
    <tableStyle name="蓝色线条表格样式" count="1">
      <tableStyleElement type="secondRowStripe" dxfId="40"/>
    </tableStyle>
    <tableStyle name="蓝色镶边列表格样式" count="1">
      <tableStyleElement type="secondColumnStripe" dxfId="41"/>
    </tableStyle>
    <tableStyle name="单色渐变商务蓝表格样式" count="1">
      <tableStyleElement type="wholeTable" dxfId="42"/>
    </tableStyle>
    <tableStyle name="汇总蓝绿渐变表格样式" count="1">
      <tableStyleElement type="totalRow" dxfId="43"/>
    </tableStyle>
    <tableStyle name="汇总红蓝渐变表格样式" count="1">
      <tableStyleElement type="totalRow" dxfId="44"/>
    </tableStyle>
    <tableStyle name="汇总红黄渐变表格样式" count="1">
      <tableStyleElement type="totalRow" dxfId="45"/>
    </tableStyle>
    <tableStyle name="深浅交替4" count="1">
      <tableStyleElement type="firstHeaderCell" dxfId="46"/>
    </tableStyle>
    <tableStyle name="商务深棕双色表格样式1" count="1">
      <tableStyleElement type="totalRow" dxfId="47"/>
    </tableStyle>
    <tableStyle name="商务深紫双色表格样式1" count="1">
      <tableStyleElement type="totalRow" dxfId="48"/>
    </tableStyle>
    <tableStyle name="商务深灰双色表格样式1" count="1">
      <tableStyleElement type="totalRow" dxfId="49"/>
    </tableStyle>
    <tableStyle name="商务深色系列12" count="1">
      <tableStyleElement type="firstRowStripe" dxfId="50"/>
    </tableStyle>
    <tableStyle name="商务深色系列1" count="1">
      <tableStyleElement type="headerRow" dxfId="51"/>
    </tableStyle>
    <tableStyle name="商务首列填充05" count="1">
      <tableStyleElement type="firstColumn" dxfId="52"/>
    </tableStyle>
    <tableStyle name="商务首列填充04" count="1">
      <tableStyleElement type="firstColumn" dxfId="53"/>
    </tableStyle>
    <tableStyle name="商务首列填充03" count="1">
      <tableStyleElement type="firstColumn" dxfId="54"/>
    </tableStyle>
    <tableStyle name="商务隔行填充03" count="1">
      <tableStyleElement type="secondRowStripe" dxfId="55"/>
    </tableStyle>
    <tableStyle name="商务首列填充汇总01" count="1">
      <tableStyleElement type="firstColumn" dxfId="56"/>
    </tableStyle>
    <tableStyle name="首行首列填充表格样式67" count="1">
      <tableStyleElement type="firstColumn" dxfId="57"/>
    </tableStyle>
    <tableStyle name="首行首列填充表格样式68" count="1">
      <tableStyleElement type="firstColumn" dxfId="58"/>
    </tableStyle>
    <tableStyle name="首行首列填充表格样式64" count="1">
      <tableStyleElement type="firstColumn" dxfId="59"/>
    </tableStyle>
    <tableStyle name="首列填充系列2" count="1">
      <tableStyleElement type="firstColumn" dxfId="60"/>
    </tableStyle>
    <tableStyle name="首行首列填充表格样式3" count="1">
      <tableStyleElement type="secondColumnStripe" dxfId="61"/>
    </tableStyle>
    <tableStyle name="首行首列填充表格样式6" count="1">
      <tableStyleElement type="firstColumnStripe" dxfId="62"/>
    </tableStyle>
    <tableStyle name="首行首列填充表格样式10" count="1">
      <tableStyleElement type="firstColumnStripe" dxfId="63"/>
    </tableStyle>
    <tableStyle name="镶边列表格样式10" count="1">
      <tableStyleElement type="secondColumnStripe" dxfId="64"/>
    </tableStyle>
    <tableStyle name="首行首列填充表格样式1" count="1">
      <tableStyleElement type="secondColumnStripe" dxfId="65"/>
    </tableStyle>
    <tableStyle name="首行首列填充表格样式5" count="1">
      <tableStyleElement type="secondColumnStripe" dxfId="66"/>
    </tableStyle>
    <tableStyle name="首行首列填充表格样式8" count="1">
      <tableStyleElement type="firstColumnStripe" dxfId="67"/>
    </tableStyle>
    <tableStyle name="水彩85.xlsx" count="1">
      <tableStyleElement type="secondRowStripe" dxfId="68"/>
    </tableStyle>
    <tableStyle name="黑灰渐变行" count="1">
      <tableStyleElement type="secondRowStripe" dxfId="69"/>
    </tableStyle>
    <tableStyle name="镶边列表格样式9" count="1">
      <tableStyleElement type="secondColumnStripe" dxfId="70"/>
    </tableStyle>
    <tableStyle name="镶边列表格样式7" count="1">
      <tableStyleElement type="secondColumnStripe" dxfId="71"/>
    </tableStyle>
    <tableStyle name="渐变色镶边列表格样式2" count="1">
      <tableStyleElement type="secondColumnStripe" dxfId="72"/>
    </tableStyle>
    <tableStyle name="表样式 1" pivot="0" count="1">
      <tableStyleElement type="firstColumnStripe" size="2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X97" headerRowCount="1">
  <tableColumns count="24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是否加密" dataDxfId="8"/>
    <tableColumn id="23" name="params" dataDxfId="9"/>
    <tableColumn id="16" name="request_data_type" dataDxfId="10"/>
    <tableColumn id="8" name="Request Data" dataDxfId="11"/>
    <tableColumn id="9" name="请求参数是否加密" dataDxfId="12"/>
    <tableColumn id="22" name="提取请求参数" dataDxfId="13"/>
    <tableColumn id="10" name="Jsonpath" dataDxfId="14"/>
    <tableColumn id="11" name="正则表达式" dataDxfId="15"/>
    <tableColumn id="12" name="正则变量" dataDxfId="16"/>
    <tableColumn id="13" name="绝对路径表达式" dataDxfId="17"/>
    <tableColumn id="14" name="SQL" dataDxfId="18"/>
    <tableColumn id="15" name="sql变量" dataDxfId="19"/>
    <tableColumn id="18" name="预期结果" dataDxfId="20"/>
    <tableColumn id="19" name="响应结果" dataDxfId="21"/>
    <tableColumn id="20" name="断言结果" totalsRowFunction="count" dataDxfId="22"/>
    <tableColumn id="21" name="报错日志" dataDxfId="23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tabSelected="1" zoomScale="76" zoomScaleNormal="76" workbookViewId="0">
      <selection activeCell="N12" sqref="N12"/>
    </sheetView>
  </sheetViews>
  <sheetFormatPr baseColWidth="8" defaultColWidth="25.7777777777778" defaultRowHeight="25" customHeight="1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5"/>
    <col width="7.88888888888889" customWidth="1" style="3" min="6" max="6"/>
    <col width="14.7777777777778" customWidth="1" style="10" min="7" max="7"/>
    <col width="29.8888888888889" customWidth="1" style="3" min="8" max="8"/>
    <col width="15.2222222222222" customWidth="1" style="3" min="9" max="9"/>
    <col width="7.44444444444444" customWidth="1" style="3" min="10" max="10"/>
    <col width="18.5555555555556" customWidth="1" style="10" min="11" max="11"/>
    <col width="14.7777777777778" customWidth="1" style="3" min="12" max="12"/>
    <col width="23.1037037037037" customWidth="1" style="3" min="13" max="13"/>
    <col width="14.7777777777778" customWidth="1" style="3" min="14" max="24"/>
    <col width="25.7777777777778" customWidth="1" style="3" min="25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2" t="inlineStr">
        <is>
          <t>Method</t>
        </is>
      </c>
      <c r="G1" s="11" t="inlineStr">
        <is>
          <t>Url</t>
        </is>
      </c>
      <c r="H1" s="2" t="inlineStr">
        <is>
          <t>Headers</t>
        </is>
      </c>
      <c r="I1" s="2" t="inlineStr">
        <is>
          <t>Headers是否加密</t>
        </is>
      </c>
      <c r="J1" s="2" t="inlineStr">
        <is>
          <t>params</t>
        </is>
      </c>
      <c r="K1" s="11" t="inlineStr">
        <is>
          <t>request_data_type</t>
        </is>
      </c>
      <c r="L1" s="2" t="inlineStr">
        <is>
          <t>Request Data</t>
        </is>
      </c>
      <c r="M1" s="2" t="inlineStr">
        <is>
          <t>请求参数是否加密</t>
        </is>
      </c>
      <c r="N1" s="2" t="inlineStr">
        <is>
          <t>提取请求参数</t>
        </is>
      </c>
      <c r="O1" s="2" t="inlineStr">
        <is>
          <t>Jsonpath</t>
        </is>
      </c>
      <c r="P1" s="2" t="inlineStr">
        <is>
          <t>正则表达式</t>
        </is>
      </c>
      <c r="Q1" s="2" t="inlineStr">
        <is>
          <t>正则变量</t>
        </is>
      </c>
      <c r="R1" s="2" t="inlineStr">
        <is>
          <t>绝对路径表达式</t>
        </is>
      </c>
      <c r="S1" s="2" t="inlineStr">
        <is>
          <t>SQL</t>
        </is>
      </c>
      <c r="T1" s="2" t="inlineStr">
        <is>
          <t>sql变量</t>
        </is>
      </c>
      <c r="U1" s="2" t="inlineStr">
        <is>
          <t>预期结果</t>
        </is>
      </c>
      <c r="V1" s="2" t="inlineStr">
        <is>
          <t>响应结果</t>
        </is>
      </c>
      <c r="W1" s="2" t="inlineStr">
        <is>
          <t>断言结果</t>
        </is>
      </c>
      <c r="X1" s="2" t="inlineStr">
        <is>
          <t>报错日志</t>
        </is>
      </c>
    </row>
    <row r="2" ht="26" customFormat="1" customHeight="1" s="3">
      <c r="A2" t="n">
        <v>1</v>
      </c>
      <c r="B2" t="inlineStr">
        <is>
          <t>postman</t>
        </is>
      </c>
      <c r="C2" t="inlineStr">
        <is>
          <t>login</t>
        </is>
      </c>
      <c r="D2" t="inlineStr">
        <is>
          <t>yes</t>
        </is>
      </c>
      <c r="E2" t="n">
        <v>0.05</v>
      </c>
      <c r="F2" t="inlineStr">
        <is>
          <t>POST</t>
        </is>
      </c>
      <c r="G2" t="inlineStr">
        <is>
          <t>{{url}}/bsp/test/user/ugs/auth/loginByNotBip</t>
        </is>
      </c>
      <c r="H2" t="inlineStr">
        <is>
          <t>{}</t>
        </is>
      </c>
      <c r="I2" t="inlineStr"/>
      <c r="J2" t="inlineStr"/>
      <c r="K2" t="inlineStr">
        <is>
          <t>json</t>
        </is>
      </c>
      <c r="L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 ht="26" customFormat="1" customHeight="1" s="9">
      <c r="A3" t="n">
        <v>2</v>
      </c>
      <c r="B3" t="inlineStr">
        <is>
          <t>postman</t>
        </is>
      </c>
      <c r="C3" t="inlineStr">
        <is>
          <t>获取需求采购列表(默认条件查询-成功)</t>
        </is>
      </c>
      <c r="D3" t="inlineStr">
        <is>
          <t>yes</t>
        </is>
      </c>
      <c r="E3" t="n">
        <v>0.05</v>
      </c>
      <c r="F3" t="inlineStr">
        <is>
          <t>POST</t>
        </is>
      </c>
      <c r="G3" t="inlineStr">
        <is>
          <t>{{url}}/bsp/test/user/ugs/ibs/api/ibs-material/material/jobRequire/pages?t=1681310676000</t>
        </is>
      </c>
      <c r="H3" t="inlineStr">
        <is>
          <t>{"BSP_TOKEN": "{{bsToken}}"}</t>
        </is>
      </c>
      <c r="I3" t="inlineStr"/>
      <c r="J3" t="inlineStr"/>
      <c r="K3" t="inlineStr">
        <is>
          <t>json</t>
        </is>
      </c>
      <c r="L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 ht="26" customHeight="1" s="1">
      <c r="A4" t="n">
        <v>3</v>
      </c>
      <c r="B4" t="inlineStr">
        <is>
          <t>postman</t>
        </is>
      </c>
      <c r="C4" t="inlineStr">
        <is>
          <t>获取请购详情</t>
        </is>
      </c>
      <c r="D4" t="inlineStr">
        <is>
          <t>yes</t>
        </is>
      </c>
      <c r="E4" t="n">
        <v>0.05</v>
      </c>
      <c r="F4" t="inlineStr">
        <is>
          <t>GET</t>
        </is>
      </c>
      <c r="G4" t="inlineStr">
        <is>
          <t>https://bimdc.bzlrobot.com/bsp/test/user/ugs/ibs/api/ibs-material/material/jobRequire/detail?t=&amp;isEdit=&amp;requireId=5804&amp;projectId=</t>
        </is>
      </c>
      <c r="H4" t="inlineStr">
        <is>
          <t>{"BSP_TOKEN": "aba920e63584c3b1fef3cb4c498bca44"}</t>
        </is>
      </c>
      <c r="I4" t="inlineStr"/>
      <c r="J4" t="inlineStr"/>
    </row>
    <row r="5" ht="115.5" customHeight="1" s="1">
      <c r="A5" t="n">
        <v>4</v>
      </c>
      <c r="B5" t="inlineStr">
        <is>
          <t>postman</t>
        </is>
      </c>
      <c r="C5" t="inlineStr">
        <is>
          <t>文件上传</t>
        </is>
      </c>
      <c r="D5" t="inlineStr">
        <is>
          <t>yes</t>
        </is>
      </c>
      <c r="E5" t="n">
        <v>0.05</v>
      </c>
      <c r="F5" t="inlineStr">
        <is>
          <t>POST</t>
        </is>
      </c>
      <c r="G5" t="inlineStr">
        <is>
          <t>https://bimdc.bzlrobot.com/bsp/opi/document/v1/document/fileStore/uploadFile</t>
        </is>
      </c>
      <c r="H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5" t="inlineStr"/>
      <c r="J5" t="inlineStr"/>
      <c r="K5" t="inlineStr">
        <is>
          <t>files</t>
        </is>
      </c>
      <c r="L5" t="inlineStr">
        <is>
          <t>{"file": "test.jpeg"}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 ht="82.5" customHeight="1" s="1">
      <c r="A6" t="n">
        <v>5</v>
      </c>
      <c r="B6" t="inlineStr">
        <is>
          <t>postman</t>
        </is>
      </c>
      <c r="C6" t="inlineStr">
        <is>
          <t>https://bimdc.bzlrobot.com/bsp/opi/document/v1/document/fileStore/uploadFile</t>
        </is>
      </c>
      <c r="D6" t="inlineStr">
        <is>
          <t>yes</t>
        </is>
      </c>
      <c r="E6" t="n">
        <v>0.05</v>
      </c>
      <c r="F6" t="inlineStr">
        <is>
          <t>POST</t>
        </is>
      </c>
      <c r="G6" t="inlineStr">
        <is>
          <t>https://bimdc.bzlrobot.com/bsp/opi/document/v1/document/fileStore/uploadFile</t>
        </is>
      </c>
      <c r="H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6" t="inlineStr"/>
      <c r="J6" t="inlineStr"/>
      <c r="K6" t="inlineStr">
        <is>
          <t>files</t>
        </is>
      </c>
      <c r="L6" t="inlineStr">
        <is>
          <t>{"file": "/C:/Users/chenyongzhi11/Desktop/微信图片_20221025174254.jpg"}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 ht="16.5" customHeight="1" s="1">
      <c r="A7" t="n">
        <v>6</v>
      </c>
      <c r="B7" t="inlineStr">
        <is>
          <t>postman</t>
        </is>
      </c>
      <c r="C7" t="inlineStr">
        <is>
          <t>平台登录</t>
        </is>
      </c>
      <c r="D7" t="inlineStr">
        <is>
          <t>yes</t>
        </is>
      </c>
      <c r="E7" t="n">
        <v>0.05</v>
      </c>
      <c r="F7" t="inlineStr">
        <is>
          <t>POST</t>
        </is>
      </c>
      <c r="G7" t="inlineStr">
        <is>
          <t>http://127.0.0.1:8000/index/</t>
        </is>
      </c>
      <c r="H7" t="inlineStr">
        <is>
          <t>{}</t>
        </is>
      </c>
      <c r="I7" t="inlineStr"/>
      <c r="J7" t="inlineStr"/>
      <c r="K7" t="inlineStr">
        <is>
          <t>data</t>
        </is>
      </c>
      <c r="L7" t="inlineStr">
        <is>
          <t>{"username": "admin", "password": "3306", "csrfmiddlewaretoken": "av1VLobtvmrqvvoDRygqIqBr8QOa2ExxzcB1zVpHRKXXvOtoDzhmuLapxdP8uJj7"}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 s="1">
      <c r="A8" t="n">
        <v>7</v>
      </c>
      <c r="B8" t="inlineStr">
        <is>
          <t>postman</t>
        </is>
      </c>
      <c r="C8" t="inlineStr">
        <is>
          <t>新增项目</t>
        </is>
      </c>
      <c r="D8" t="inlineStr">
        <is>
          <t>yes</t>
        </is>
      </c>
      <c r="E8" t="n">
        <v>0.05</v>
      </c>
      <c r="F8" t="inlineStr">
        <is>
          <t>POST</t>
        </is>
      </c>
      <c r="G8" t="inlineStr">
        <is>
          <t>http://127.0.0.1:8000/project/create_project/</t>
        </is>
      </c>
      <c r="H8" t="inlineStr">
        <is>
          <t>{"Cookie": "sessionid=zjs3ytyud4hh952ongttt6vvx3fihlqv"}</t>
        </is>
      </c>
      <c r="I8" t="inlineStr"/>
      <c r="J8" t="inlineStr"/>
      <c r="K8" t="inlineStr">
        <is>
          <t>data</t>
        </is>
      </c>
      <c r="L8" t="inlineStr">
        <is>
          <t>{}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 s="1">
      <c r="A9" t="n">
        <v>8</v>
      </c>
      <c r="B9" t="inlineStr">
        <is>
          <t>postman</t>
        </is>
      </c>
      <c r="C9" t="inlineStr">
        <is>
          <t>查询项目列表信息</t>
        </is>
      </c>
      <c r="D9" t="inlineStr">
        <is>
          <t>yes</t>
        </is>
      </c>
      <c r="E9" t="n">
        <v>0.05</v>
      </c>
      <c r="F9" t="inlineStr">
        <is>
          <t>GET</t>
        </is>
      </c>
      <c r="G9" t="inlineStr">
        <is>
          <t>http://127.0.0.1:8000/project/get_projects/</t>
        </is>
      </c>
      <c r="H9" t="inlineStr">
        <is>
          <t>{}</t>
        </is>
      </c>
      <c r="I9" t="inlineStr"/>
      <c r="J9" t="inlineStr"/>
    </row>
    <row r="10" s="1">
      <c r="A10" t="n">
        <v>9</v>
      </c>
      <c r="B10" t="inlineStr">
        <is>
          <t>postman</t>
        </is>
      </c>
      <c r="C10" t="inlineStr">
        <is>
          <t>新增模块</t>
        </is>
      </c>
      <c r="D10" t="inlineStr">
        <is>
          <t>yes</t>
        </is>
      </c>
      <c r="E10" t="n">
        <v>0.05</v>
      </c>
      <c r="F10" t="inlineStr">
        <is>
          <t>POST</t>
        </is>
      </c>
      <c r="G10" t="inlineStr">
        <is>
          <t>http://127.0.0.1:8000/module/create_modul/</t>
        </is>
      </c>
      <c r="H10" t="inlineStr">
        <is>
          <t>{"Cookie": "sessionid=zjs3ytyud4hh952ongttt6vvx3fihlqv"}</t>
        </is>
      </c>
      <c r="I10" t="inlineStr"/>
      <c r="J10" t="inlineStr"/>
      <c r="K10" t="inlineStr">
        <is>
          <t>json</t>
        </is>
      </c>
      <c r="L10" t="inlineStr">
        <is>
          <t>{}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 s="1">
      <c r="A11" t="n">
        <v>10</v>
      </c>
      <c r="B11" t="inlineStr">
        <is>
          <t>postman</t>
        </is>
      </c>
      <c r="C11" t="inlineStr">
        <is>
          <t>查询模块列表</t>
        </is>
      </c>
      <c r="D11" t="inlineStr">
        <is>
          <t>yes</t>
        </is>
      </c>
      <c r="E11" t="n">
        <v>0.05</v>
      </c>
      <c r="F11" t="inlineStr">
        <is>
          <t>GET</t>
        </is>
      </c>
      <c r="G11" t="inlineStr">
        <is>
          <t>http://127.0.0.1:8000/module/get_module/</t>
        </is>
      </c>
      <c r="H11" t="inlineStr">
        <is>
          <t>{}</t>
        </is>
      </c>
      <c r="I11" t="inlineStr"/>
      <c r="J11" t="inlineStr"/>
    </row>
    <row r="12" s="1">
      <c r="A12" t="n">
        <v>11</v>
      </c>
      <c r="B12" t="inlineStr">
        <is>
          <t>postman</t>
        </is>
      </c>
      <c r="C12" t="inlineStr">
        <is>
          <t>login</t>
        </is>
      </c>
      <c r="D12" t="inlineStr">
        <is>
          <t>yes</t>
        </is>
      </c>
      <c r="E12" t="n">
        <v>0.05</v>
      </c>
      <c r="F12" t="inlineStr">
        <is>
          <t>POST</t>
        </is>
      </c>
      <c r="G12" t="inlineStr">
        <is>
          <t>{{url}}/bsp/test/user/ugs/auth/loginByNotBip</t>
        </is>
      </c>
      <c r="H12" t="inlineStr">
        <is>
          <t>{}</t>
        </is>
      </c>
      <c r="I12" t="inlineStr"/>
      <c r="J12" t="inlineStr"/>
      <c r="K12" t="inlineStr">
        <is>
          <t>json</t>
        </is>
      </c>
      <c r="L1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 s="1">
      <c r="A13" t="n">
        <v>12</v>
      </c>
      <c r="B13" t="inlineStr">
        <is>
          <t>postman</t>
        </is>
      </c>
      <c r="C13" t="inlineStr">
        <is>
          <t>获取需求采购列表(默认条件查询-成功)</t>
        </is>
      </c>
      <c r="D13" t="inlineStr">
        <is>
          <t>yes</t>
        </is>
      </c>
      <c r="E13" t="n">
        <v>0.05</v>
      </c>
      <c r="F13" t="inlineStr">
        <is>
          <t>POST</t>
        </is>
      </c>
      <c r="G13" t="inlineStr">
        <is>
          <t>{{url}}/bsp/test/user/ugs/ibs/api/ibs-material/material/jobRequire/pages?t=1681310676000</t>
        </is>
      </c>
      <c r="H13" t="inlineStr">
        <is>
          <t>{"BSP_TOKEN": "{{bsToken}}"}</t>
        </is>
      </c>
      <c r="I13" t="inlineStr"/>
      <c r="J13" t="inlineStr"/>
      <c r="K13" t="inlineStr">
        <is>
          <t>json</t>
        </is>
      </c>
      <c r="L1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postman</t>
        </is>
      </c>
      <c r="C14" t="inlineStr">
        <is>
          <t>获取请购详情</t>
        </is>
      </c>
      <c r="D14" t="inlineStr">
        <is>
          <t>yes</t>
        </is>
      </c>
      <c r="E14" t="n">
        <v>0.05</v>
      </c>
      <c r="F14" t="inlineStr">
        <is>
          <t>GET</t>
        </is>
      </c>
      <c r="G14" t="inlineStr">
        <is>
          <t>https://bimdc.bzlrobot.com/bsp/test/user/ugs/ibs/api/ibs-material/material/jobRequire/detail?t=&amp;isEdit=&amp;requireId=5804&amp;projectId=</t>
        </is>
      </c>
      <c r="H14" t="inlineStr">
        <is>
          <t>{"BSP_TOKEN": "aba920e63584c3b1fef3cb4c498bca44"}</t>
        </is>
      </c>
      <c r="I14" t="inlineStr"/>
      <c r="J14" t="inlineStr"/>
    </row>
    <row r="15">
      <c r="A15" t="n">
        <v>14</v>
      </c>
      <c r="B15" t="inlineStr">
        <is>
          <t>postman</t>
        </is>
      </c>
      <c r="C15" t="inlineStr">
        <is>
          <t>文件上传</t>
        </is>
      </c>
      <c r="D15" t="inlineStr">
        <is>
          <t>yes</t>
        </is>
      </c>
      <c r="E15" t="n">
        <v>0.05</v>
      </c>
      <c r="F15" t="inlineStr">
        <is>
          <t>POST</t>
        </is>
      </c>
      <c r="G15" t="inlineStr">
        <is>
          <t>https://bimdc.bzlrobot.com/bsp/opi/document/v1/document/fileStore/uploadFile</t>
        </is>
      </c>
      <c r="H1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15" t="inlineStr"/>
      <c r="J15" t="inlineStr"/>
      <c r="K15" t="inlineStr">
        <is>
          <t>files</t>
        </is>
      </c>
      <c r="L15" t="inlineStr">
        <is>
          <t>{"file": "test.jpeg"}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15</v>
      </c>
      <c r="B16" t="inlineStr">
        <is>
          <t>postman</t>
        </is>
      </c>
      <c r="C16" t="inlineStr">
        <is>
          <t>https://bimdc.bzlrobot.com/bsp/opi/document/v1/document/fileStore/uploadFile</t>
        </is>
      </c>
      <c r="D16" t="inlineStr">
        <is>
          <t>yes</t>
        </is>
      </c>
      <c r="E16" t="n">
        <v>0.05</v>
      </c>
      <c r="F16" t="inlineStr">
        <is>
          <t>POST</t>
        </is>
      </c>
      <c r="G16" t="inlineStr">
        <is>
          <t>https://bimdc.bzlrobot.com/bsp/opi/document/v1/document/fileStore/uploadFile</t>
        </is>
      </c>
      <c r="H1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16" t="inlineStr"/>
      <c r="J16" t="inlineStr"/>
      <c r="K16" t="inlineStr">
        <is>
          <t>files</t>
        </is>
      </c>
      <c r="L16" t="inlineStr">
        <is>
          <t>{"file": "/C:/Users/chenyongzhi11/Desktop/微信图片_20221025174254.jpg"}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16</v>
      </c>
      <c r="B17" t="inlineStr">
        <is>
          <t>postman</t>
        </is>
      </c>
      <c r="C17" t="inlineStr">
        <is>
          <t>平台登录</t>
        </is>
      </c>
      <c r="D17" t="inlineStr">
        <is>
          <t>yes</t>
        </is>
      </c>
      <c r="E17" t="n">
        <v>0.05</v>
      </c>
      <c r="F17" t="inlineStr">
        <is>
          <t>POST</t>
        </is>
      </c>
      <c r="G17" t="inlineStr">
        <is>
          <t>http://127.0.0.1:8000/index/</t>
        </is>
      </c>
      <c r="H17" t="inlineStr">
        <is>
          <t>{}</t>
        </is>
      </c>
      <c r="I17" t="inlineStr"/>
      <c r="J17" t="inlineStr"/>
      <c r="K17" t="inlineStr">
        <is>
          <t>data</t>
        </is>
      </c>
      <c r="L17" t="inlineStr">
        <is>
          <t>{"username": "admin", "password": "3306", "csrfmiddlewaretoken": "av1VLobtvmrqvvoDRygqIqBr8QOa2ExxzcB1zVpHRKXXvOtoDzhmuLapxdP8uJj7"}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17</v>
      </c>
      <c r="B18" t="inlineStr">
        <is>
          <t>postman</t>
        </is>
      </c>
      <c r="C18" t="inlineStr">
        <is>
          <t>新增项目</t>
        </is>
      </c>
      <c r="D18" t="inlineStr">
        <is>
          <t>yes</t>
        </is>
      </c>
      <c r="E18" t="n">
        <v>0.05</v>
      </c>
      <c r="F18" t="inlineStr">
        <is>
          <t>POST</t>
        </is>
      </c>
      <c r="G18" t="inlineStr">
        <is>
          <t>http://127.0.0.1:8000/project/create_project/</t>
        </is>
      </c>
      <c r="H18" t="inlineStr">
        <is>
          <t>{"Cookie": "sessionid=zjs3ytyud4hh952ongttt6vvx3fihlqv"}</t>
        </is>
      </c>
      <c r="I18" t="inlineStr"/>
      <c r="J18" t="inlineStr"/>
      <c r="K18" t="inlineStr">
        <is>
          <t>data</t>
        </is>
      </c>
      <c r="L18" t="inlineStr">
        <is>
          <t>{}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18</v>
      </c>
      <c r="B19" t="inlineStr">
        <is>
          <t>postman</t>
        </is>
      </c>
      <c r="C19" t="inlineStr">
        <is>
          <t>查询项目列表信息</t>
        </is>
      </c>
      <c r="D19" t="inlineStr">
        <is>
          <t>yes</t>
        </is>
      </c>
      <c r="E19" t="n">
        <v>0.05</v>
      </c>
      <c r="F19" t="inlineStr">
        <is>
          <t>GET</t>
        </is>
      </c>
      <c r="G19" t="inlineStr">
        <is>
          <t>http://127.0.0.1:8000/project/get_projects/</t>
        </is>
      </c>
      <c r="H19" t="inlineStr">
        <is>
          <t>{}</t>
        </is>
      </c>
      <c r="I19" t="inlineStr"/>
      <c r="J19" t="inlineStr"/>
    </row>
    <row r="20">
      <c r="A20" t="n">
        <v>19</v>
      </c>
      <c r="B20" t="inlineStr">
        <is>
          <t>postman</t>
        </is>
      </c>
      <c r="C20" t="inlineStr">
        <is>
          <t>新增模块</t>
        </is>
      </c>
      <c r="D20" t="inlineStr">
        <is>
          <t>yes</t>
        </is>
      </c>
      <c r="E20" t="n">
        <v>0.05</v>
      </c>
      <c r="F20" t="inlineStr">
        <is>
          <t>POST</t>
        </is>
      </c>
      <c r="G20" t="inlineStr">
        <is>
          <t>http://127.0.0.1:8000/module/create_modul/</t>
        </is>
      </c>
      <c r="H20" t="inlineStr">
        <is>
          <t>{"Cookie": "sessionid=zjs3ytyud4hh952ongttt6vvx3fihlqv"}</t>
        </is>
      </c>
      <c r="I20" t="inlineStr"/>
      <c r="J20" t="inlineStr"/>
      <c r="K20" t="inlineStr">
        <is>
          <t>json</t>
        </is>
      </c>
      <c r="L20" t="inlineStr">
        <is>
          <t>{}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20</v>
      </c>
      <c r="B21" t="inlineStr">
        <is>
          <t>postman</t>
        </is>
      </c>
      <c r="C21" t="inlineStr">
        <is>
          <t>查询模块列表</t>
        </is>
      </c>
      <c r="D21" t="inlineStr">
        <is>
          <t>yes</t>
        </is>
      </c>
      <c r="E21" t="n">
        <v>0.05</v>
      </c>
      <c r="F21" t="inlineStr">
        <is>
          <t>GET</t>
        </is>
      </c>
      <c r="G21" t="inlineStr">
        <is>
          <t>http://127.0.0.1:8000/module/get_module/</t>
        </is>
      </c>
      <c r="H21" t="inlineStr">
        <is>
          <t>{}</t>
        </is>
      </c>
      <c r="I21" t="inlineStr"/>
      <c r="J21" t="inlineStr"/>
    </row>
  </sheetData>
  <conditionalFormatting sqref="D6">
    <cfRule type="cellIs" priority="2" operator="equal" dxfId="24">
      <formula>"NO"</formula>
    </cfRule>
  </conditionalFormatting>
  <conditionalFormatting sqref="D7">
    <cfRule type="cellIs" priority="1" operator="equal" dxfId="24">
      <formula>"NO"</formula>
    </cfRule>
  </conditionalFormatting>
  <conditionalFormatting sqref="W1:W1048576">
    <cfRule type="cellIs" priority="12" operator="equal" dxfId="25">
      <formula>"通过"</formula>
    </cfRule>
  </conditionalFormatting>
  <conditionalFormatting sqref="A1:X1048576">
    <cfRule type="containsBlanks" priority="8" dxfId="26">
      <formula>LEN(TRIM(A1))=0</formula>
    </cfRule>
    <cfRule type="expression" priority="9" dxfId="27">
      <formula>IF(FIND("SQL",$F1),1,0)</formula>
    </cfRule>
    <cfRule type="expression" priority="10" dxfId="28">
      <formula>IF(FIND("TIME",$F1),1,0)</formula>
    </cfRule>
    <cfRule type="cellIs" priority="11" operator="equal" dxfId="29">
      <formula>"不通过"</formula>
    </cfRule>
  </conditionalFormatting>
  <conditionalFormatting sqref="D1:E1 D2:D5 D8:D13 D14:E1048576">
    <cfRule type="cellIs" priority="7" operator="equal" dxfId="24">
      <formula>"NO"</formula>
    </cfRule>
  </conditionalFormatting>
  <dataValidations count="5">
    <dataValidation sqref="E1:E1048576 I1 J1:J1048576 K1:K1048576 M1" showDropDown="0" showInputMessage="1" showErrorMessage="1" allowBlank="0"/>
    <dataValidation sqref="D2 D3 D4 D5 D6 D7 D8:D48 D49:D97" showDropDown="0" showInputMessage="1" showErrorMessage="1" allowBlank="0" type="list">
      <formula1>"YES,NO"</formula1>
    </dataValidation>
    <dataValidation sqref="F2 F3 F4 F5 F6 F7 F8:F48 F49:F97" showDropDown="0" showInputMessage="1" showErrorMessage="1" allowBlank="0" type="list">
      <formula1>"post,get,put,patch,delete,SQL,TIME,Insert_data"</formula1>
    </dataValidation>
    <dataValidation sqref="I2:I1048576" showDropDown="0" showInputMessage="1" showErrorMessage="1" allowBlank="0" type="list">
      <formula1>"md5,sha1"</formula1>
    </dataValidation>
    <dataValidation sqref="M2:M1048576" showDropDown="0" showInputMessage="1" showErrorMessage="1" allowBlank="0" type="list">
      <formula1>"md5,sha1,sha256"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10" sqref="C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30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1">
      <formula>IF(FIND("SQL",$F1),1,0)</formula>
    </cfRule>
    <cfRule type="expression" priority="136" dxfId="32">
      <formula>IF(FIND("TIME",$F1),1,0)</formula>
    </cfRule>
  </conditionalFormatting>
  <conditionalFormatting sqref="H1">
    <cfRule type="containsBlanks" priority="73" dxfId="30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1">
      <formula>IF(FIND("SQL",$F1),1,0)</formula>
    </cfRule>
    <cfRule type="expression" priority="76" dxfId="32">
      <formula>IF(FIND("TIME",$F1),1,0)</formula>
    </cfRule>
  </conditionalFormatting>
  <conditionalFormatting sqref="G2">
    <cfRule type="containsBlanks" priority="85" dxfId="30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1">
      <formula>IF(FIND("SQL",$F2),1,0)</formula>
    </cfRule>
    <cfRule type="expression" priority="88" dxfId="32">
      <formula>IF(FIND("TIME",$F2),1,0)</formula>
    </cfRule>
  </conditionalFormatting>
  <conditionalFormatting sqref="H2">
    <cfRule type="containsBlanks" priority="69" dxfId="30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1">
      <formula>IF(FIND("SQL",$F2),1,0)</formula>
    </cfRule>
    <cfRule type="expression" priority="72" dxfId="32">
      <formula>IF(FIND("TIME",$F2),1,0)</formula>
    </cfRule>
  </conditionalFormatting>
  <conditionalFormatting sqref="D3">
    <cfRule type="expression" priority="60" dxfId="32">
      <formula>IF(FIND("TIME",$F3),1,0)</formula>
    </cfRule>
    <cfRule type="expression" priority="59" dxfId="31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30">
      <formula>LEN(TRIM(D3))=0</formula>
    </cfRule>
  </conditionalFormatting>
  <conditionalFormatting sqref="E3:F3">
    <cfRule type="expression" priority="68" dxfId="32">
      <formula>IF(FIND("TIME",$F3),1,0)</formula>
    </cfRule>
    <cfRule type="expression" priority="67" dxfId="31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30">
      <formula>LEN(TRIM(E3))=0</formula>
    </cfRule>
  </conditionalFormatting>
  <conditionalFormatting sqref="G3">
    <cfRule type="expression" priority="64" dxfId="32">
      <formula>IF(FIND("TIME",$F3),1,0)</formula>
    </cfRule>
    <cfRule type="expression" priority="63" dxfId="31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30">
      <formula>LEN(TRIM(G3))=0</formula>
    </cfRule>
  </conditionalFormatting>
  <conditionalFormatting sqref="H3">
    <cfRule type="containsBlanks" priority="1" dxfId="30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1">
      <formula>IF(FIND("SQL",$F3),1,0)</formula>
    </cfRule>
    <cfRule type="expression" priority="4" dxfId="32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30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1">
      <formula>IF(FIND("SQL",$F1),1,0)</formula>
    </cfRule>
    <cfRule type="expression" priority="145" dxfId="32">
      <formula>IF(FIND("TIME",$F1),1,0)</formula>
    </cfRule>
  </conditionalFormatting>
  <conditionalFormatting sqref="C2:D2 C3">
    <cfRule type="containsBlanks" priority="77" dxfId="30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1">
      <formula>IF(FIND("SQL",$F2),1,0)</formula>
    </cfRule>
    <cfRule type="expression" priority="80" dxfId="32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9">
      <formula>"不通过"</formula>
    </cfRule>
    <cfRule type="expression" priority="7" dxfId="28">
      <formula>IF(FIND("TIME",$E1),1,0)</formula>
    </cfRule>
    <cfRule type="expression" priority="6" dxfId="27">
      <formula>IF(FIND("SQL",$E1),1,0)</formula>
    </cfRule>
    <cfRule type="containsBlanks" priority="5" dxfId="26">
      <formula>LEN(TRIM(A1))=0</formula>
    </cfRule>
  </conditionalFormatting>
  <conditionalFormatting sqref="A3:D3">
    <cfRule type="cellIs" priority="4" operator="equal" dxfId="29">
      <formula>"不通过"</formula>
    </cfRule>
    <cfRule type="expression" priority="3" dxfId="28">
      <formula>IF(FIND("TIME",$E3),1,0)</formula>
    </cfRule>
    <cfRule type="expression" priority="2" dxfId="27">
      <formula>IF(FIND("SQL",$E3),1,0)</formula>
    </cfRule>
    <cfRule type="containsBlanks" priority="1" dxfId="26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Administrator</cp:lastModifiedBy>
  <dcterms:modified xsi:type="dcterms:W3CDTF">2023-06-15T16:17:16Z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