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4628" activeTab="2"/>
  </bookViews>
  <sheets>
    <sheet name="安全纯净大屏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<sst xmlns="http://schemas.openxmlformats.org/spreadsheetml/2006/main" count="127" uniqueCount="96">
  <si>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</si>
  <si>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</si>
  <si>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</si>
  <si>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</si>
  <si>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</si>
  <si>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</si>
  <si>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</si>
  <si>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</si>
  <si>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</si>
  <si>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</si>
  <si>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</si>
  <si>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</si>
  <si>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</si>
  <si>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</si>
  <si>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</si>
  <si>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</si>
  <si>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</si>
  <si>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</si>
  <si>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</si>
  <si>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</si>
  <si>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</si>
  <si>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</si>
  <si>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Expection</t>
  </si>
  <si>
    <t>Response</t>
  </si>
  <si>
    <t>Assertion</t>
  </si>
  <si>
    <t>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</si>
  <si>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</si>
  <si>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</si>
  <si>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</si>
  <si>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</si>
  <si>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</si>
  <si>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</si>
  <si>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</si>
  <si>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</si>
  <si>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</si>
  <si>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</si>
  <si>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</si>
  <si>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</si>
  <si>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># 前置脚本代码
def setup(pm):
    print("pm----------------&gt;", pm.get_variables())
    # request_data = pm.get_variables()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pm.get_environments("{{BSP_TOKEN}}")  # 获取环境变量
    pm.update_environments("BSP_TOKEN_NEWS", BSP_TOKEN + "修改了环境变量")  # 设置环境变量
    print("----&gt;pm.get_environments", pm.get_environments("{{BSP_TOKEN_NEWS}}"))
    print("----&gt;pm.get_variables", pm.get_variables())
setup(pm)</t>
  </si>
  <si>
    <t>{"BSP_TOKEN": "$.data.bspToken"}</t>
  </si>
  <si>
    <t>"msg":"(.+?)"</t>
  </si>
  <si>
    <t>["msg"]</t>
  </si>
  <si>
    <t>{"code":"0","type":"success","data":{"bspToken":"ded60e24b209a7daea07a9f6225e608e"},"msg":"2023","succeed":true}</t>
  </si>
  <si>
    <t>PASS</t>
  </si>
  <si>
    <t>安全大屏</t>
  </si>
  <si>
    <t>大盘-隐患类型数据</t>
  </si>
  <si>
    <t>get</t>
  </si>
  <si>
    <t>劳务基础配置</t>
  </si>
  <si>
    <t>绑定TV</t>
  </si>
  <si>
    <t>/addTvSequence?t={{get_timestamp()}}</t>
  </si>
  <si>
    <t>{"Content-Type":"application/json;charset=utf-8","BSP_TOKEN":"{{BSP_TOKEN}}"}</t>
  </si>
  <si>
    <t>{"projectId":"{{projectId}}","tvSequence":"{{random_string()}}","msg":"{{msg}}"}</t>
  </si>
  <si>
    <t>{"tvSequence": "$..tvSequence"}</t>
  </si>
  <si>
    <t xml:space="preserve">
# 后置脚本代码
def tear_down(pm):
    vars_data = pm.get_environments("{{变量名称}}")  # 获取环境变量
    response = pm.get_variables()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pm.update_environments("BSP_TOKEN_NEWS", token + vars_data)  # 重新设置环境变量
    print("----&gt;pm.get_environments", pm.get_environments("{{BSP_TOKEN_NEWS}}"))
    print("----&gt;pm.get_variables", pm.get_variables())
tear_down(pm)
</t>
  </si>
  <si>
    <t>{"code":200,"success":true,"data":null,"msg":"添加成功"}</t>
  </si>
  <si>
    <t>查询配置</t>
  </si>
  <si>
    <t>/tvConfig/getTvInfo?t={{get_timestamp()}}&amp;projectId={{projectId}}</t>
  </si>
  <si>
    <t>params</t>
  </si>
  <si>
    <t>{"code":200,"success":true,"data":{"manageDeparts":[]},"msg":"操作成功"}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</si>
  <si>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</si>
  <si>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</si>
  <si>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</si>
  <si>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</si>
  <si>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</si>
  <si>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</si>
  <si>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</si>
  <si>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</si>
  <si>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</si>
  <si>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</si>
  <si>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https://baidu.com</t>
  </si>
  <si>
    <t>/test</t>
  </si>
  <si>
    <t>{
 "host": "127.0.0.1",
 "port": 3306,
 "database": "mysql",
 "user":"root",
 "password":"root@3306"
}</t>
  </si>
  <si>
    <t>["安全纯净大屏"]</t>
  </si>
  <si>
    <t>{
"{{account}}":"18100000000",
     "{{passwd}}": "/byl7agcGv9WI4oy6B1Z93HVHmQiAKn7QqnDgPVITu4jthN",
"{{projectId}}":"12345",
"{{tenant}}":"123456"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</si>
  <si>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</si>
  <si>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</si>
  <si>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</si>
  <si>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</si>
  <si>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</si>
  <si>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</si>
  <si>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</si>
  <si>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</si>
  <si>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</si>
  <si>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</si>
  <si>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</si>
  <si>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</si>
  <si>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</si>
  <si>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</si>
  <si>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</si>
  <si>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</si>
  <si>
    <t>如果是使用内置函数或者自定义函数，则使用：{{函数名()}} 
如果需要往内置函数或者自定义函数中传参数，则使用：
{{函数名(*args,**kwargs)}}</t>
  </si>
  <si>
    <t>后置脚本代码 与前置脚本的差不多</t>
  </si>
  <si>
    <t>sql 语句执行后的返回结果如下：
{'select_sale': [{'total': 30, 'orderStatus': '整改完成'}, {'total': 5, 'orderStatus': '待整改'}], 'select_sale_1': [{'total': 30, 'orderStatus': '整改完成'}, {'total': 5, 'orderStatus': '待整改'}]}</t>
  </si>
  <si>
    <t>以下为例子：
请求入参body：{"hello":"world"}
那么提取请求参数中的 hello 的值可以这么写:
在提取参数这栏填写：{"hel":"$.hello"}
那么使用的时候就这样填写：{{hel}}</t>
  </si>
  <si>
    <t># 后置脚本代码
def tear_down(pm):
    vars_data = pm.get_environments("{{变量名称}}")  # 获取环境变量
    response = pm.get_variables()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pm.update_environments("BSP_TOKEN_NEWS", token + vars_data)  # 重新设置环境变量
    print("----&gt;pm.get_environments", pm.get_environments("{{BSP_TOKEN_NEWS}}"))
    print("----&gt;pm.get_variables", pm.get_variables())
tear_down(pm)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</si>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</sst>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rgb="FF9C6500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0"/>
      <scheme val="minor"/>
    </font>
    <font>
      <sz val="18"/>
      <color theme="3"/>
      <name val="微软雅黑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top"/>
      <protection locked="0"/>
    </xf>
    <xf numFmtId="0" fontId="5" fillId="0" borderId="0">
      <alignment vertical="center"/>
    </xf>
    <xf numFmtId="0" fontId="0" fillId="5" borderId="5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6">
      <alignment vertical="center"/>
    </xf>
    <xf numFmtId="0" fontId="10" fillId="0" borderId="6">
      <alignment vertical="center"/>
    </xf>
    <xf numFmtId="0" fontId="11" fillId="0" borderId="7">
      <alignment vertical="center"/>
    </xf>
    <xf numFmtId="0" fontId="11" fillId="0" borderId="0">
      <alignment vertical="center"/>
    </xf>
    <xf numFmtId="0" fontId="12" fillId="6" borderId="8">
      <alignment vertical="center"/>
    </xf>
    <xf numFmtId="0" fontId="13" fillId="7" borderId="9">
      <alignment vertical="center"/>
    </xf>
    <xf numFmtId="0" fontId="14" fillId="7" borderId="8">
      <alignment vertical="center"/>
    </xf>
    <xf numFmtId="0" fontId="15" fillId="8" borderId="10">
      <alignment vertical="center"/>
    </xf>
    <xf numFmtId="0" fontId="16" fillId="0" borderId="11">
      <alignment vertical="center"/>
    </xf>
    <xf numFmtId="0" fontId="2" fillId="0" borderId="4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4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3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  <xf numFmtId="0" fontId="22" fillId="0" borderId="0">
      <alignment vertical="center"/>
    </xf>
    <xf numFmtId="0" fontId="0" fillId="5" borderId="5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2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 xr9:uid="{B8FC51DE-268B-4913-A26C-B77BC800A332}">
      <tableStyleElement type="secondColumnStripe" dxfId="35"/>
    </tableStyle>
    <tableStyle name="黄色镶边列表格样式" count="1" xr9:uid="{474D132A-B029-45FB-84C2-635E44EC68F0}">
      <tableStyleElement type="secondColumnStripe" dxfId="36"/>
    </tableStyle>
    <tableStyle name="紫色镶边列表格样式" count="1" xr9:uid="{507A9C6E-D3A0-495E-BC43-E60592C10910}">
      <tableStyleElement type="secondColumnStripe" dxfId="37"/>
    </tableStyle>
    <tableStyle name="绿色标题行表格样式" count="1" xr9:uid="{5BAA993D-78BA-4531-B7CB-B627496FB88A}">
      <tableStyleElement type="totalRow" dxfId="38"/>
    </tableStyle>
    <tableStyle name="红色镶边列表格样式" count="1" xr9:uid="{31B38EE3-B70C-41DB-8EA0-94E74643344B}">
      <tableStyleElement type="secondColumnStripe" dxfId="39"/>
    </tableStyle>
    <tableStyle name="商务绿标题行表格样式" count="1" xr9:uid="{785A13B6-F34B-41D8-9BCE-47F49410F1ED}">
      <tableStyleElement type="firstHeaderCell" dxfId="40"/>
    </tableStyle>
    <tableStyle name="藤萝紫线条表格样式" count="1" xr9:uid="{4E253EBC-E336-4A95-86B5-0A3032E06845}">
      <tableStyleElement type="firstColumn" dxfId="41"/>
    </tableStyle>
    <tableStyle name="蓝色线条表格样式" count="1" xr9:uid="{E2EDE400-48EB-41BE-BA0B-833E21F2C2C2}">
      <tableStyleElement type="secondRowStripe" dxfId="42"/>
    </tableStyle>
    <tableStyle name="蓝色镶边列表格样式" count="1" xr9:uid="{43EB7892-39E6-4641-865B-C8EB22C5D29B}">
      <tableStyleElement type="secondColumnStripe" dxfId="43"/>
    </tableStyle>
    <tableStyle name="单色渐变商务蓝表格样式" count="1" xr9:uid="{7C913E51-58D1-48C5-BC8A-B69861F79A79}">
      <tableStyleElement type="wholeTable" dxfId="44"/>
    </tableStyle>
    <tableStyle name="汇总蓝绿渐变表格样式" count="1" xr9:uid="{FEE8E4BC-662F-45F6-868F-E97F7721C00E}">
      <tableStyleElement type="totalRow" dxfId="45"/>
    </tableStyle>
    <tableStyle name="汇总红蓝渐变表格样式" count="1" xr9:uid="{B4C504D7-2A3B-4C94-A8C9-6F017E92FF64}">
      <tableStyleElement type="totalRow" dxfId="46"/>
    </tableStyle>
    <tableStyle name="汇总红黄渐变表格样式" count="1" xr9:uid="{AE0C2375-A620-4675-88E8-211F8C6263A4}">
      <tableStyleElement type="totalRow" dxfId="47"/>
    </tableStyle>
    <tableStyle name="深浅交替4" count="1" xr9:uid="{B9950589-2D78-40FC-80DE-6BAC5DEE1F21}">
      <tableStyleElement type="firstHeaderCell" dxfId="48"/>
    </tableStyle>
    <tableStyle name="商务深棕双色表格样式1" count="1" xr9:uid="{25E414BB-4A89-4E21-A37D-B84333B768AE}">
      <tableStyleElement type="totalRow" dxfId="49"/>
    </tableStyle>
    <tableStyle name="商务深紫双色表格样式1" count="1" xr9:uid="{DD773831-7F36-4106-BF8A-6091E1701811}">
      <tableStyleElement type="totalRow" dxfId="50"/>
    </tableStyle>
    <tableStyle name="商务深灰双色表格样式1" count="1" xr9:uid="{079A74C6-1E10-4D23-A352-10F08840DE41}">
      <tableStyleElement type="totalRow" dxfId="51"/>
    </tableStyle>
    <tableStyle name="商务深色系列12" count="1" xr9:uid="{BEDD9C1D-4086-4DE2-A68B-D3EE419832F8}">
      <tableStyleElement type="firstRowStripe" dxfId="52"/>
    </tableStyle>
    <tableStyle name="商务深色系列1" count="1" xr9:uid="{BABD65BB-DE1F-41CA-9A40-8E281D185AC3}">
      <tableStyleElement type="headerRow" dxfId="53"/>
    </tableStyle>
    <tableStyle name="商务首列填充05" count="1" xr9:uid="{8939CA89-1631-4FF0-AEC2-FED02F673A16}">
      <tableStyleElement type="firstColumn" dxfId="54"/>
    </tableStyle>
    <tableStyle name="商务首列填充04" count="1" xr9:uid="{93F80EC7-DF62-462E-9BF8-B1D3E8E4FBCE}">
      <tableStyleElement type="firstColumn" dxfId="55"/>
    </tableStyle>
    <tableStyle name="商务首列填充03" count="1" xr9:uid="{83B056F1-ACF0-4230-9D6F-735E7B577BDB}">
      <tableStyleElement type="firstColumn" dxfId="56"/>
    </tableStyle>
    <tableStyle name="商务隔行填充03" count="1" xr9:uid="{107A1BF7-5D15-4E5F-AE16-B89E2B77EF93}">
      <tableStyleElement type="secondRowStripe" dxfId="57"/>
    </tableStyle>
    <tableStyle name="商务首列填充汇总01" count="1" xr9:uid="{D90F6B19-0408-48D8-9F62-C9EA5F382EE8}">
      <tableStyleElement type="firstColumn" dxfId="58"/>
    </tableStyle>
    <tableStyle name="首行首列填充表格样式67" count="1" xr9:uid="{4FDDF510-5E0D-4C71-ABB2-08F242D6E8EC}">
      <tableStyleElement type="firstColumn" dxfId="59"/>
    </tableStyle>
    <tableStyle name="首行首列填充表格样式68" count="1" xr9:uid="{BF86543C-E4A2-4C0E-A9AD-367322BAAE7A}">
      <tableStyleElement type="firstColumn" dxfId="60"/>
    </tableStyle>
    <tableStyle name="首行首列填充表格样式64" count="1" xr9:uid="{C35964EA-ED12-4BCF-81A6-C5F6EC4D57B0}">
      <tableStyleElement type="firstColumn" dxfId="61"/>
    </tableStyle>
    <tableStyle name="首列填充系列2" count="1" xr9:uid="{FE2379E5-362F-4DF1-BDD6-3DEF13CA2F78}">
      <tableStyleElement type="firstColumn" dxfId="62"/>
    </tableStyle>
    <tableStyle name="首行首列填充表格样式3" count="1" xr9:uid="{A56B923C-9E86-40CE-AA37-738F634015D8}">
      <tableStyleElement type="secondColumnStripe" dxfId="63"/>
    </tableStyle>
    <tableStyle name="首行首列填充表格样式6" count="1" xr9:uid="{E7BEC043-65D1-4D0E-A7D2-D3841F127FFE}">
      <tableStyleElement type="firstColumnStripe" dxfId="64"/>
    </tableStyle>
    <tableStyle name="首行首列填充表格样式10" count="1" xr9:uid="{E7AD4DCB-6EC8-4D45-8F46-9BE5F3C7A209}">
      <tableStyleElement type="firstColumnStripe" dxfId="65"/>
    </tableStyle>
    <tableStyle name="镶边列表格样式10" count="1" xr9:uid="{9C55D2A9-2C10-411B-9120-9B06273CF52E}">
      <tableStyleElement type="secondColumnStripe" dxfId="66"/>
    </tableStyle>
    <tableStyle name="首行首列填充表格样式1" count="1" xr9:uid="{E133C845-3F17-4352-8B69-48EC77D8B52B}">
      <tableStyleElement type="secondColumnStripe" dxfId="67"/>
    </tableStyle>
    <tableStyle name="首行首列填充表格样式5" count="1" xr9:uid="{D02C452F-747D-49D7-9E46-06EE36853FE0}">
      <tableStyleElement type="secondColumnStripe" dxfId="68"/>
    </tableStyle>
    <tableStyle name="首行首列填充表格样式8" count="1" xr9:uid="{604F1689-8877-4096-9424-8B4B4155B315}">
      <tableStyleElement type="firstColumnStripe" dxfId="69"/>
    </tableStyle>
    <tableStyle name="水彩85.xlsx" count="1" xr9:uid="{FB9FF7D9-1116-40B7-89DA-41A7D159AA00}">
      <tableStyleElement type="secondRowStripe" dxfId="70"/>
    </tableStyle>
    <tableStyle name="黑灰渐变行" count="1" xr9:uid="{E2CF3F72-DC45-4563-A477-279808E062C3}">
      <tableStyleElement type="secondRowStripe" dxfId="71"/>
    </tableStyle>
    <tableStyle name="镶边列表格样式9" count="1" xr9:uid="{26BA6B2C-65CB-4FD0-B504-221FF581BDB5}">
      <tableStyleElement type="secondColumnStripe" dxfId="72"/>
    </tableStyle>
    <tableStyle name="镶边列表格样式7" count="1" xr9:uid="{EC20DE0A-92FE-4ADD-9C89-62ACB27DFF8C}">
      <tableStyleElement type="secondColumnStripe" dxfId="73"/>
    </tableStyle>
    <tableStyle name="渐变色镶边列表格样式2" count="1" xr9:uid="{DBB41DC1-630E-49B4-B72B-2DF87BA62484}">
      <tableStyleElement type="secondColumnStripe" dxfId="74"/>
    </tableStyle>
    <tableStyle name="表样式 1" pivot="0" count="1" xr9:uid="{EA5F751A-2642-4C89-8CF7-91127AD82808}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9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ion" dataDxfId="22"/>
    <tableColumn id="19" name="Response" dataDxfId="23"/>
    <tableColumn id="20" name="Assertion" totalsRowFunction="count" dataDxfId="24"/>
    <tableColumn id="21" name="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zoomScale="76" zoomScaleNormal="76" topLeftCell="H1" workbookViewId="0">
      <selection activeCell="Q12" sqref="Q12"/>
    </sheetView>
  </sheetViews>
  <sheetFormatPr defaultColWidth="25.780303030303" defaultRowHeight="25" customHeight="1"/>
  <cols>
    <col min="1" max="1" width="3.21969696969697" style="3" customWidth="1"/>
    <col min="2" max="2" width="7.88636363636364" style="3" customWidth="1"/>
    <col min="3" max="3" width="14.780303030303" style="3" customWidth="1"/>
    <col min="4" max="5" width="4.21969696969697" style="3" customWidth="1"/>
    <col min="6" max="6" width="7.88636363636364" style="3" customWidth="1"/>
    <col min="7" max="7" width="19.5833333333333" style="10" customWidth="1"/>
    <col min="8" max="8" width="29.8863636363636" style="3" customWidth="1"/>
    <col min="9" max="9" width="15.219696969697" style="3" customWidth="1"/>
    <col min="10" max="10" width="16.219696969697" style="3" customWidth="1"/>
    <col min="11" max="11" width="18.5530303030303" style="10" customWidth="1"/>
    <col min="12" max="13" width="18.2727272727273" style="3" customWidth="1"/>
    <col min="14" max="14" width="23.1060606060606" style="3" customWidth="1"/>
    <col min="15" max="26" width="14.780303030303" style="3" customWidth="1"/>
    <col min="27" max="16384" width="25.780303030303" style="3" customWidth="1"/>
  </cols>
  <sheetData>
    <row r="1" s="8" customFormat="1" ht="54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ht="26" customHeight="1" spans="1:26">
      <c r="A2" s="3">
        <v>1</v>
      </c>
      <c r="B2" s="3" t="s">
        <v>26</v>
      </c>
      <c r="C2" s="3" t="s">
        <v>27</v>
      </c>
      <c r="D2" s="3" t="s">
        <v>28</v>
      </c>
      <c r="E2" s="10"/>
      <c r="F2" s="3" t="s">
        <v>19</v>
      </c>
      <c r="G2" s="10"/>
      <c r="K2" s="10" t="s">
        <v>29</v>
      </c>
      <c r="W2" s="12" t="s">
        <v>30</v>
      </c>
      <c r="X2" s="12" t="s">
        <v>30</v>
      </c>
      <c r="Y2" s="12" t="s">
        <v>30</v>
      </c>
      <c r="Z2" s="12" t="s">
        <v>30</v>
      </c>
    </row>
    <row r="3" s="9" customFormat="1" ht="26" customHeight="1" spans="1:26">
      <c r="A3" s="3">
        <v>2</v>
      </c>
      <c r="B3" s="3" t="s">
        <v>31</v>
      </c>
      <c r="C3" s="3" t="s">
        <v>32</v>
      </c>
      <c r="D3" s="3" t="s">
        <v>33</v>
      </c>
      <c r="E3" s="10"/>
      <c r="F3" s="3" t="s">
        <v>34</v>
      </c>
      <c r="G3" s="10" t="s">
        <v>35</v>
      </c>
      <c r="H3" s="3" t="s">
        <v>36</v>
      </c>
      <c r="I3" s="3"/>
      <c r="J3" s="3"/>
      <c r="K3" s="10" t="s">
        <v>29</v>
      </c>
      <c r="L3" s="3" t="s">
        <v>37</v>
      </c>
      <c r="M3" s="3" t="s">
        <v>38</v>
      </c>
      <c r="N3" s="3"/>
      <c r="O3" s="3"/>
      <c r="P3" s="3" t="s">
        <v>39</v>
      </c>
      <c r="Q3" s="3" t="s">
        <v>40</v>
      </c>
      <c r="R3" s="3" t="s">
        <v>41</v>
      </c>
      <c r="S3" s="3"/>
      <c r="T3" s="3"/>
      <c r="U3" s="3"/>
      <c r="V3" s="3"/>
      <c r="W3" s="3" t="s">
        <v>42</v>
      </c>
      <c r="X3" s="12" t="s">
        <v>43</v>
      </c>
      <c r="Y3" s="12" t="s">
        <v>30</v>
      </c>
      <c r="Z3" s="12" t="s">
        <v>30</v>
      </c>
    </row>
    <row r="4" ht="26" customHeight="1" spans="1:26">
      <c r="A4" s="3">
        <v>3</v>
      </c>
      <c r="B4" s="10" t="s">
        <v>44</v>
      </c>
      <c r="C4" s="10" t="s">
        <v>45</v>
      </c>
      <c r="D4" s="3" t="s">
        <v>28</v>
      </c>
      <c r="E4" s="10"/>
      <c r="F4" s="10" t="s">
        <v>46</v>
      </c>
      <c r="H4" s="10"/>
      <c r="L4" s="10"/>
      <c r="M4" s="10"/>
      <c r="O4" s="10"/>
      <c r="P4" s="10"/>
      <c r="Q4" s="10"/>
      <c r="R4" s="10"/>
      <c r="S4" s="10"/>
      <c r="T4" s="10"/>
      <c r="U4" s="10"/>
      <c r="V4" s="10"/>
      <c r="W4" s="10" t="s">
        <v>30</v>
      </c>
      <c r="X4" s="10" t="s">
        <v>30</v>
      </c>
      <c r="Y4" s="10" t="s">
        <v>30</v>
      </c>
      <c r="Z4" s="10" t="s">
        <v>30</v>
      </c>
    </row>
    <row r="5" ht="115.5" customHeight="1" spans="1:26">
      <c r="A5" s="3">
        <v>4</v>
      </c>
      <c r="B5" s="3" t="s">
        <v>47</v>
      </c>
      <c r="C5" s="3" t="s">
        <v>48</v>
      </c>
      <c r="D5" s="3" t="s">
        <v>33</v>
      </c>
      <c r="E5" s="10"/>
      <c r="F5" s="3" t="s">
        <v>34</v>
      </c>
      <c r="G5" s="10" t="s">
        <v>49</v>
      </c>
      <c r="H5" s="3" t="s">
        <v>50</v>
      </c>
      <c r="K5" s="10" t="s">
        <v>29</v>
      </c>
      <c r="L5" s="3" t="s">
        <v>51</v>
      </c>
      <c r="O5" s="3" t="s">
        <v>52</v>
      </c>
      <c r="V5" s="3" t="s">
        <v>53</v>
      </c>
      <c r="W5" s="3" t="s">
        <v>54</v>
      </c>
      <c r="X5" s="12" t="s">
        <v>43</v>
      </c>
      <c r="Y5" s="12" t="s">
        <v>30</v>
      </c>
      <c r="Z5" s="12" t="s">
        <v>30</v>
      </c>
    </row>
    <row r="6" ht="82.5" customHeight="1" spans="1:26">
      <c r="A6" s="3">
        <v>5</v>
      </c>
      <c r="B6" s="3" t="s">
        <v>47</v>
      </c>
      <c r="C6" s="3" t="s">
        <v>55</v>
      </c>
      <c r="D6" s="3" t="s">
        <v>33</v>
      </c>
      <c r="E6" s="10"/>
      <c r="F6" s="3" t="s">
        <v>46</v>
      </c>
      <c r="G6" s="10" t="s">
        <v>56</v>
      </c>
      <c r="H6" s="3" t="s">
        <v>50</v>
      </c>
      <c r="K6" s="10" t="s">
        <v>57</v>
      </c>
      <c r="W6" s="3" t="s">
        <v>58</v>
      </c>
      <c r="X6" s="12" t="s">
        <v>43</v>
      </c>
      <c r="Y6" s="12" t="s">
        <v>30</v>
      </c>
      <c r="Z6" s="12" t="s">
        <v>30</v>
      </c>
    </row>
    <row r="7" ht="16.5" customHeight="1" spans="5:26">
      <c r="E7" s="10"/>
      <c r="F7" s="3" t="s">
        <v>59</v>
      </c>
      <c r="G7" s="10">
        <v>100</v>
      </c>
      <c r="W7" s="12" t="s">
        <v>30</v>
      </c>
      <c r="X7" s="12" t="s">
        <v>30</v>
      </c>
      <c r="Y7" s="12" t="s">
        <v>30</v>
      </c>
      <c r="Z7" s="12" t="s">
        <v>30</v>
      </c>
    </row>
    <row r="8" customHeight="1" spans="5:5">
      <c r="E8" s="10"/>
    </row>
    <row r="9" customHeight="1" spans="5:5">
      <c r="E9" s="10"/>
    </row>
    <row r="10" customHeight="1" spans="5:5">
      <c r="E10" s="10"/>
    </row>
    <row r="11" customHeight="1" spans="5:5">
      <c r="E11" s="10"/>
    </row>
    <row r="12" customHeight="1" spans="5:5">
      <c r="E12" s="10"/>
    </row>
    <row r="13" customHeight="1" spans="5:5">
      <c r="E13" s="10"/>
    </row>
  </sheetData>
  <conditionalFormatting sqref="A1">
    <cfRule type="containsBlanks" dxfId="26" priority="5">
      <formula>LEN(TRIM(A1))=0</formula>
    </cfRule>
    <cfRule type="expression" dxfId="27" priority="6">
      <formula>IF(FIND("SQL",$F1),1,0)</formula>
    </cfRule>
    <cfRule type="expression" dxfId="28" priority="7">
      <formula>IF(FIND("TIME",$F1),1,0)</formula>
    </cfRule>
    <cfRule type="cellIs" dxfId="29" priority="8" operator="equal">
      <formula>"不通过"</formula>
    </cfRule>
  </conditionalFormatting>
  <conditionalFormatting sqref="M3">
    <cfRule type="cellIs" dxfId="29" priority="4" operator="equal">
      <formula>"不通过"</formula>
    </cfRule>
    <cfRule type="expression" dxfId="28" priority="3">
      <formula>IF(FIND("TIME",$F3),1,0)</formula>
    </cfRule>
    <cfRule type="expression" dxfId="27" priority="2">
      <formula>IF(FIND("SQL",$F3),1,0)</formula>
    </cfRule>
    <cfRule type="containsBlanks" dxfId="26" priority="1">
      <formula>LEN(TRIM(M3))=0</formula>
    </cfRule>
  </conditionalFormatting>
  <conditionalFormatting sqref="D6">
    <cfRule type="cellIs" dxfId="30" priority="14" operator="equal">
      <formula>"NO"</formula>
    </cfRule>
  </conditionalFormatting>
  <conditionalFormatting sqref="D7">
    <cfRule type="cellIs" dxfId="30" priority="13" operator="equal">
      <formula>"NO"</formula>
    </cfRule>
  </conditionalFormatting>
  <conditionalFormatting sqref="Y$1:Y$1048576">
    <cfRule type="cellIs" dxfId="31" priority="24" operator="equal">
      <formula>"通过"</formula>
    </cfRule>
  </conditionalFormatting>
  <conditionalFormatting sqref="B1:M1 N$1:Z$1048576 A2:M2 A3:L3 A4:M1048576">
    <cfRule type="containsBlanks" dxfId="26" priority="20">
      <formula>LEN(TRIM(A1))=0</formula>
    </cfRule>
    <cfRule type="expression" dxfId="27" priority="21">
      <formula>IF(FIND("SQL",$F1),1,0)</formula>
    </cfRule>
    <cfRule type="expression" dxfId="28" priority="22">
      <formula>IF(FIND("TIME",$F1),1,0)</formula>
    </cfRule>
    <cfRule type="cellIs" dxfId="29" priority="23" operator="equal">
      <formula>"不通过"</formula>
    </cfRule>
  </conditionalFormatting>
  <conditionalFormatting sqref="D1:E1 D2:D5 D8:D13 D14:E1048576">
    <cfRule type="cellIs" dxfId="30" priority="19" operator="equal">
      <formula>"NO"</formula>
    </cfRule>
  </conditionalFormatting>
  <dataValidations count="5">
    <dataValidation allowBlank="1" showInputMessage="1" showErrorMessage="1" sqref="I1 N1 E$1:E$1048576 J$1:J$1048576 K$1:K$1048576"/>
    <dataValidation type="list" showInputMessage="1" showErrorMessage="1" sqref="D2 D3 D4 D5 D6 D7 D8:D48 D49:D97">
      <formula1>"YES,NO"</formula1>
    </dataValidation>
    <dataValidation type="list" showInputMessage="1" showErrorMessage="1" sqref="F2 F3 F4 F5 F6 F7 F8:F48 F49:F97">
      <formula1>"post,get,put,patch,delete,SQL,TIME,Insert_data"</formula1>
    </dataValidation>
    <dataValidation type="list" allowBlank="1" showInputMessage="1" showErrorMessage="1" sqref="I2:I1048576">
      <formula1>"md5,sha1"</formula1>
    </dataValidation>
    <dataValidation type="list" allowBlank="1" showInputMessage="1" showErrorMessage="1" sqref="N2:N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10" sqref="G10"/>
    </sheetView>
  </sheetViews>
  <sheetFormatPr defaultColWidth="7.36363636363636" defaultRowHeight="15.6" outlineLevelRow="2" outlineLevelCol="7"/>
  <cols>
    <col min="1" max="1" width="2.5530303030303" style="6" customWidth="1"/>
    <col min="2" max="2" width="29.1136363636364" style="6" customWidth="1"/>
    <col min="3" max="3" width="34.5530303030303" style="6" customWidth="1"/>
    <col min="4" max="4" width="24.5530303030303" style="6" customWidth="1"/>
    <col min="5" max="5" width="27.3333333333333" style="6" customWidth="1"/>
    <col min="6" max="6" width="20.1136363636364" style="6" customWidth="1"/>
    <col min="7" max="7" width="52.8863636363636" style="6" customWidth="1"/>
    <col min="8" max="8" width="11.1136363636364" style="6" customWidth="1"/>
    <col min="9" max="16384" width="7.36363636363636" style="6" customWidth="1"/>
  </cols>
  <sheetData>
    <row r="1" s="7" customFormat="1" ht="36.75" customHeight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ht="215.25" customHeight="1" spans="1:8">
      <c r="A2" s="3">
        <v>1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33</v>
      </c>
    </row>
    <row r="3" ht="47" customHeight="1" spans="1:8">
      <c r="A3" s="3">
        <v>2</v>
      </c>
      <c r="B3" s="3" t="s">
        <v>74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{f3c615f7-e1c0-4605-a096-f7e65a45790b}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{a96c6195-3a6d-49d5-8e57-bfaa12f70f17}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{47b27477-4ee0-4105-be39-1748184c668c}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{5a76293c-7c33-4cab-bc85-b1313fe062bc}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{24eaed54-1c41-4187-a8c5-e91510d5c46e}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{6bb2773a-8381-4d7f-a90f-26d5a7765d8a}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{6cbca014-ae3c-4925-a010-710bc7c7479a}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{a5a6d3a5-ebaf-4993-ba7c-79ad5a7bb6f1}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{f7a93407-840b-44a0-a762-6ce25df74d82}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{72593b6b-3e58-47b7-bafc-b50baf2a30f1}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{e217b7b1-6727-41b8-a43a-149cfc32e940}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baidu.com" tooltip="https://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615f7-e1c0-4605-a096-f7e65a4579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a96c6195-3a6d-49d5-8e57-bfaa12f70f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47b27477-4ee0-4105-be39-1748184c66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5a76293c-7c33-4cab-bc85-b1313fe062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24eaed54-1c41-4187-a8c5-e91510d5c4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6bb2773a-8381-4d7f-a90f-26d5a7765d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6cbca014-ae3c-4925-a010-710bc7c7479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a5a6d3a5-ebaf-4993-ba7c-79ad5a7bb6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f7a93407-840b-44a0-a762-6ce25df74d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72593b6b-3e58-47b7-bafc-b50baf2a30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e217b7b1-6727-41b8-a43a-149cfc32e9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75" zoomScaleNormal="75" topLeftCell="A2" workbookViewId="0">
      <selection activeCell="C4" sqref="C4"/>
    </sheetView>
  </sheetViews>
  <sheetFormatPr defaultColWidth="8.88636363636364" defaultRowHeight="15.6" outlineLevelRow="6" outlineLevelCol="7"/>
  <cols>
    <col min="1" max="1" width="58" style="1" customWidth="1"/>
    <col min="2" max="2" width="45.8863636363636" style="1" customWidth="1"/>
    <col min="3" max="3" width="47.6136363636364" style="1" customWidth="1"/>
    <col min="4" max="4" width="109.954545454545" style="1" customWidth="1"/>
    <col min="7" max="7" width="17.8863636363636" style="1" customWidth="1"/>
    <col min="8" max="8" width="40.780303030303" style="1" customWidth="1"/>
  </cols>
  <sheetData>
    <row r="1" ht="18" customHeight="1" spans="1:4">
      <c r="A1" s="2" t="s">
        <v>75</v>
      </c>
      <c r="B1" s="2" t="s">
        <v>76</v>
      </c>
      <c r="C1" s="2" t="s">
        <v>77</v>
      </c>
      <c r="D1" s="2" t="s">
        <v>78</v>
      </c>
    </row>
    <row r="2" ht="346.5" customHeight="1" spans="1:8">
      <c r="A2" s="3" t="s">
        <v>79</v>
      </c>
      <c r="B2" s="3" t="s">
        <v>80</v>
      </c>
      <c r="C2" s="3" t="s">
        <v>81</v>
      </c>
      <c r="D2" s="3" t="s">
        <v>82</v>
      </c>
      <c r="E2" s="4"/>
      <c r="F2" s="4"/>
      <c r="G2" s="5"/>
      <c r="H2" s="6"/>
    </row>
    <row r="3" ht="18" customHeight="1" spans="1:4">
      <c r="A3" s="2" t="s">
        <v>83</v>
      </c>
      <c r="B3" s="2" t="s">
        <v>84</v>
      </c>
      <c r="C3" s="2" t="s">
        <v>85</v>
      </c>
      <c r="D3" s="2" t="s">
        <v>86</v>
      </c>
    </row>
    <row r="4" ht="181.5" customHeight="1" spans="1:4">
      <c r="A4" s="3" t="s">
        <v>87</v>
      </c>
      <c r="B4" s="3" t="s">
        <v>88</v>
      </c>
      <c r="C4" s="3" t="s">
        <v>38</v>
      </c>
      <c r="D4" s="3" t="s">
        <v>89</v>
      </c>
    </row>
    <row r="5" ht="66" customHeight="1" spans="1:4">
      <c r="A5" s="3" t="s">
        <v>90</v>
      </c>
      <c r="B5" s="3"/>
      <c r="C5" s="3" t="s">
        <v>91</v>
      </c>
      <c r="D5" s="3" t="s">
        <v>92</v>
      </c>
    </row>
    <row r="6" ht="82.5" customHeight="1" spans="1:4">
      <c r="A6" s="3" t="s">
        <v>93</v>
      </c>
      <c r="B6" s="3"/>
      <c r="C6" s="3" t="s">
        <v>94</v>
      </c>
      <c r="D6" s="3"/>
    </row>
    <row r="7" ht="165" customHeight="1" spans="1:4">
      <c r="A7" s="3" t="s">
        <v>95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2023-07-20T16:03:51Z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2052-12.1.0.15120</vt:lpwstr>
  </property>
</Properties>
</file>