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0" autoFilterDateGrouping="1"/>
  </bookViews>
  <sheets>
    <sheet name="try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reqres.i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7"/>
  <sheetViews>
    <sheetView tabSelected="1" topLeftCell="H1" zoomScale="71" zoomScaleNormal="71" workbookViewId="0">
      <selection activeCell="U7" sqref="U7"/>
    </sheetView>
  </sheetViews>
  <sheetFormatPr baseColWidth="8" defaultColWidth="25.7777777777778" defaultRowHeight="50" customHeight="1" outlineLevelRow="6" outlineLevelCol="0"/>
  <cols>
    <col width="2.45185185185185" customWidth="1" style="3" min="1" max="1"/>
    <col width="10.4518518518519" customWidth="1" style="3" min="2" max="2"/>
    <col width="15.8148148148148" customWidth="1" style="3" min="3" max="3"/>
    <col width="4.27407407407407" customWidth="1" style="3" min="4" max="4"/>
    <col width="5.27407407407407" customWidth="1" style="3" min="5" max="5"/>
    <col width="7.91111111111111" customWidth="1" style="3" min="6" max="6"/>
    <col width="29.9851851851852" customWidth="1" style="10" min="7" max="7"/>
    <col width="20.1851851851852" customWidth="1" style="3" min="8" max="8"/>
    <col width="14.7259259259259" customWidth="1" style="3" min="9" max="9"/>
    <col width="9.18518518518519" customWidth="1" style="3" min="10" max="10"/>
    <col width="19.7259259259259" customWidth="1" style="10" min="11" max="11"/>
    <col width="14.637037037037" customWidth="1" style="3" min="12" max="12"/>
    <col width="39.4296296296296" customWidth="1" style="3" min="13" max="13"/>
    <col width="19.5481481481481" customWidth="1" style="3" min="14" max="14"/>
    <col width="19.8148148148148" customWidth="1" style="3" min="15" max="15"/>
    <col width="14.2740740740741" customWidth="1" style="3" min="16" max="16"/>
    <col width="6.36296296296296" customWidth="1" style="3" min="17" max="17"/>
    <col width="13.7259259259259" customWidth="1" style="3" min="18" max="18"/>
    <col width="14" customWidth="1" style="3" min="19" max="19"/>
    <col width="4.18518518518519" customWidth="1" style="3" min="20" max="20"/>
    <col width="10.8148148148148" customWidth="1" style="3" min="21" max="21"/>
    <col width="9.81481481481481" customWidth="1" style="3" min="22" max="22"/>
    <col width="8.91111111111111" customWidth="1" style="3" min="23" max="23"/>
    <col width="9.451851851851851" customWidth="1" style="3" min="24" max="24"/>
    <col width="9.27407407407407" customWidth="1" style="3" min="25" max="25"/>
    <col width="8.91111111111111" customWidth="1" style="3" min="26" max="26"/>
    <col width="25.7777777777778" customWidth="1" style="3" min="27" max="16384"/>
  </cols>
  <sheetData>
    <row r="1" customForma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1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customForma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T2" s="12" t="inlineStr">
        <is>
          <t xml:space="preserve"> {
        "select":
            {
                # "select_one": "select username,password as pwd  from lea.user where username ='luoshunwen003';"
            }
    }</t>
        </is>
      </c>
      <c r="U2" s="13" t="n"/>
      <c r="V2" s="13" t="inlineStr"/>
      <c r="W2" s="13" t="inlineStr"/>
      <c r="X2" s="13" t="inlineStr"/>
      <c r="Y2" s="13" t="inlineStr"/>
      <c r="Z2" s="13" t="inlineStr"/>
      <c r="AA2" s="5" t="n"/>
    </row>
    <row r="3" customFormat="1" s="9">
      <c r="A3" s="3" t="n">
        <v>2</v>
      </c>
      <c r="B3" s="3" t="inlineStr">
        <is>
          <t>注册</t>
        </is>
      </c>
      <c r="C3" s="3" t="inlineStr">
        <is>
          <t>正确的随机邮箱注册成功</t>
        </is>
      </c>
      <c r="D3" s="3" t="inlineStr">
        <is>
          <t>YES</t>
        </is>
      </c>
      <c r="E3" s="3" t="n">
        <v>0.5</v>
      </c>
      <c r="F3" s="3" t="inlineStr">
        <is>
          <t>post</t>
        </is>
      </c>
      <c r="G3" s="10" t="inlineStr">
        <is>
          <t>/api/register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{"email": "{{email}}", "password": "{{password}}"}</t>
        </is>
      </c>
      <c r="M3" s="3" t="inlineStr">
        <is>
      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      </is>
      </c>
      <c r="N3" s="3" t="n"/>
      <c r="O3" s="3" t="inlineStr">
        <is>
          <t>{"email":"$..email"}</t>
        </is>
      </c>
      <c r="P3" s="3" t="inlineStr">
        <is>
          <t>{"token": "$.token", "userId": "$.id"}</t>
        </is>
      </c>
      <c r="Q3" s="3" t="n"/>
      <c r="R3" s="3" t="n"/>
      <c r="S3" s="3" t="n"/>
      <c r="T3" s="3" t="inlineStr">
        <is>
          <t>{
        "select":
            {
                "select_one": "select e.employee_name e_name,e.employee_salary e_salary,e.department e_dep from do_mysql.employee as e where e.employee_id ='a004';"
            }
    }</t>
        </is>
      </c>
      <c r="U3" s="3" t="inlineStr">
        <is>
          <t>{"e_name":"$..e_name","e_salary":"$.select.select_one.e_salary","e_dep":"$..e_dep"}</t>
        </is>
      </c>
      <c r="V3" s="3" t="inlineStr"/>
      <c r="W3" s="13" t="inlineStr">
        <is>
          <t>{"check":"{{responseStatusCode}}","comparator":"eq","expect":"200"}</t>
        </is>
      </c>
      <c r="X3" s="13" t="inlineStr">
        <is>
          <t>{"id":4,"token":"QpwL5tke4Pnpja7X4"}</t>
        </is>
      </c>
      <c r="Y3" s="13" t="inlineStr">
        <is>
          <t>PASS</t>
        </is>
      </c>
      <c r="Z3" s="13" t="inlineStr">
        <is>
          <t>[{'检查项': '200', '期望值': '200', '实际值': '200', '断言方法': 'eq:实际值与期望值相等', '断言结果': '通过'}]</t>
        </is>
      </c>
    </row>
    <row r="4" s="1">
      <c r="A4" s="3" t="n">
        <v>3</v>
      </c>
      <c r="B4" s="10" t="inlineStr">
        <is>
          <t>登录</t>
        </is>
      </c>
      <c r="C4" s="10" t="inlineStr">
        <is>
          <t>注册成功的账号可以登录成功</t>
        </is>
      </c>
      <c r="D4" s="3" t="inlineStr">
        <is>
          <t>YES</t>
        </is>
      </c>
      <c r="E4" s="3" t="n">
        <v>0.5</v>
      </c>
      <c r="F4" s="10" t="inlineStr">
        <is>
          <t>post</t>
        </is>
      </c>
      <c r="G4" s="10" t="inlineStr">
        <is>
          <t>/api/login</t>
        </is>
      </c>
      <c r="H4" s="3" t="inlineStr">
        <is>
          <t>{"Content-Type": "application/json"}</t>
        </is>
      </c>
      <c r="J4" s="10" t="n"/>
      <c r="K4" s="10" t="inlineStr">
        <is>
          <t>json</t>
        </is>
      </c>
      <c r="L4" s="3" t="inlineStr">
        <is>
          <t>{"email": "{{email}}", "password": "{{password}}"}</t>
        </is>
      </c>
      <c r="M4" s="10" t="n"/>
      <c r="N4" s="10" t="n"/>
      <c r="O4" s="10" t="n"/>
      <c r="P4" s="10" t="n"/>
      <c r="Q4" s="10" t="n"/>
      <c r="R4" s="10" t="n"/>
      <c r="S4" s="10" t="n"/>
      <c r="T4" s="10" t="inlineStr"/>
      <c r="U4" s="10" t="inlineStr"/>
      <c r="V4" s="3" t="inlineStr">
        <is>
      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      </is>
      </c>
      <c r="W4" s="13" t="inlineStr">
        <is>
          <t>[{"check":"{{responseStatusCode}}","comparator":"eq","expect":"200"},{"check":{{responseTime}},"comparator":"gte","expect":300}]</t>
        </is>
      </c>
      <c r="X4" s="10" t="inlineStr">
        <is>
          <t>{"token":"QpwL5tke4Pnpja7X4"}</t>
        </is>
      </c>
      <c r="Y4" s="10" t="inlineStr">
        <is>
          <t>PASS</t>
        </is>
      </c>
      <c r="Z4" s="13" t="inlineStr">
        <is>
          <t>[{'检查项': '200', '期望值': '200', '实际值': '200', '断言方法': 'eq:实际值与期望值相等', '断言结果': '通过'}, {'检查项': 504.5, '期望值': 300, '实际值': 504.5, '断言方法': 'gte:实际值大于或等于期望值', '断言结果': '通过'}]</t>
        </is>
      </c>
      <c r="AA4" s="5" t="n"/>
    </row>
    <row r="5" s="1">
      <c r="A5" s="3" t="n">
        <v>4</v>
      </c>
      <c r="B5" s="3" t="inlineStr">
        <is>
          <t>用户列表</t>
        </is>
      </c>
      <c r="C5" s="3" t="inlineStr">
        <is>
          <t>查询用户列表</t>
        </is>
      </c>
      <c r="D5" s="3" t="inlineStr">
        <is>
          <t>YES</t>
        </is>
      </c>
      <c r="F5" s="3" t="inlineStr">
        <is>
          <t>get</t>
        </is>
      </c>
      <c r="G5" s="10" t="inlineStr">
        <is>
          <t>/api/users</t>
        </is>
      </c>
      <c r="H5" s="3" t="inlineStr">
        <is>
          <t>{"Content-Type":"application/json;charset=utf-8","token":"{{token}}"}</t>
        </is>
      </c>
      <c r="J5" s="10" t="n"/>
      <c r="K5" s="10" t="inlineStr">
        <is>
          <t>params</t>
        </is>
      </c>
      <c r="L5" s="3" t="inlineStr">
        <is>
          <t>{"page":1}</t>
        </is>
      </c>
      <c r="T5" s="13" t="inlineStr"/>
      <c r="U5" s="3" t="inlineStr"/>
      <c r="V5" s="0" t="inlineStr"/>
      <c r="W5" s="13" t="inlineStr">
        <is>
          <t>[{"check":"{{responseStatusCode}}","comparator":"eq","expect":200}]</t>
        </is>
      </c>
      <c r="X5" s="13" t="inlineStr">
        <is>
          <t>{"page":1,"per_page":6,"total":12,"total_pages":2,"data":[{"id":1,"email":"george.bluth@reqres.in","first_name":"George","last_name":"Bluth","avatar":"https://reqres.in/img/faces/1-image.jpg"},{"id":2,"email":"janet.weaver@reqres.in","first_name":"Janet","last_name":"Weaver","avatar":"https://reqres.in/img/faces/2-image.jpg"},{"id":3,"email":"emma.wong@reqres.in","first_name":"Emma","last_name":"Wong","avatar":"https://reqres.in/img/faces/3-image.jpg"},{"id":4,"email":"eve.holt@reqres.in","first_name":"Eve","last_name":"Holt","avatar":"https://reqres.in/img/faces/4-image.jpg"},{"id":5,"email":"charles.morris@reqres.in","first_name":"Charles","last_name":"Morris","avatar":"https://reqres.in/img/faces/5-image.jpg"},{"id":6,"email":"tracey.ramos@reqres.in","first_name":"Tracey","last_name":"Ramos","avatar":"https://reqres.in/img/faces/6-image.jpg"}],"support":{"url":"https://reqres.in/#support-heading","text":"To keep ReqRes free, contributions towards server costs are appreciated!"}}</t>
        </is>
      </c>
      <c r="Y5" s="13" t="inlineStr">
        <is>
          <t>FAIL</t>
        </is>
      </c>
      <c r="Z5" s="13" t="inlineStr">
        <is>
          <t>[{'检查项': '200', '期望值': 200, '实际值': '200', '断言方法': 'eq:实际值与期望值相等', '断言结果': '失败'}]</t>
        </is>
      </c>
      <c r="AA5" s="5" t="n"/>
    </row>
    <row r="6" s="1">
      <c r="A6" s="3" t="n">
        <v>5</v>
      </c>
      <c r="B6" s="3" t="inlineStr">
        <is>
          <t>用户列表</t>
        </is>
      </c>
      <c r="C6" s="3" t="inlineStr">
        <is>
          <t>获取指定用户的信息</t>
        </is>
      </c>
      <c r="D6" s="3" t="inlineStr">
        <is>
          <t>YES</t>
        </is>
      </c>
      <c r="F6" s="3" t="inlineStr">
        <is>
          <t>get</t>
        </is>
      </c>
      <c r="G6" s="10" t="inlineStr">
        <is>
          <t>/api/users/{{userId}}</t>
        </is>
      </c>
      <c r="H6" s="3" t="inlineStr">
        <is>
          <t>{"Content-Type":"application/json;charset=utf-8","token":"{{token}}"}</t>
        </is>
      </c>
      <c r="J6" s="10" t="n"/>
      <c r="K6" s="10" t="inlineStr">
        <is>
          <t>params</t>
        </is>
      </c>
      <c r="T6" s="13" t="inlineStr"/>
      <c r="U6" s="3" t="inlineStr"/>
      <c r="V6" s="0" t="inlineStr"/>
      <c r="W6" s="13" t="inlineStr">
        <is>
          <t>[{"check":"$.data.id","comparator":"eq","expect":{{userId}}},{"check":"$.data.email","comparator":"eq","expect":"{{email}}"},{"check":"{{responseStatusCode}}","comparator":"eq","expect":"200"}]</t>
        </is>
      </c>
      <c r="X6" s="13" t="inlineStr">
        <is>
          <t>{"data":{"id":4,"email":"eve.holt@reqres.in","first_name":"Eve","last_name":"Holt","avatar":"https://reqres.in/img/faces/4-image.jpg"},"support":{"url":"https://reqres.in/#support-heading","text":"To keep ReqRes free, contributions towards server costs are appreciated!"}}</t>
        </is>
      </c>
      <c r="Y6" s="13" t="inlineStr">
        <is>
          <t>PASS</t>
        </is>
      </c>
      <c r="Z6" s="13" t="inlineStr">
        <is>
          <t>[{'检查项': '$.data.id', '期望值': 4, '实际值': 4, '断言方法': 'eq:实际值与期望值相等', '断言结果': '通过'}, {'检查项': '$.data.email', '期望值': 'eve.holt@reqres.in', '实际值': 'eve.holt@reqres.in', '断言方法': 'eq:实际值与期望值相等', '断言结果': '通过'}, {'检查项': '200', '期望值': '200', '实际值': '200', '断言方法': 'eq:实际值与期望值相等', '断言结果': '通过'}]</t>
        </is>
      </c>
      <c r="AA6" s="5" t="n"/>
    </row>
    <row r="7" s="1">
      <c r="F7" s="3" t="inlineStr">
        <is>
          <t>TIME</t>
        </is>
      </c>
      <c r="G7" s="10" t="n">
        <v>100</v>
      </c>
      <c r="J7" s="10" t="n"/>
      <c r="K7" s="3" t="n"/>
      <c r="T7" s="13" t="inlineStr"/>
      <c r="U7" s="13" t="inlineStr"/>
      <c r="V7" s="13" t="inlineStr"/>
      <c r="W7" s="13" t="inlineStr"/>
      <c r="X7" s="13" t="inlineStr"/>
      <c r="Y7" s="13" t="inlineStr"/>
      <c r="Z7" s="13" t="inlineStr"/>
      <c r="AA7" s="5" t="n"/>
    </row>
  </sheetData>
  <conditionalFormatting sqref="A1">
    <cfRule type="containsBlanks" priority="1" dxfId="26">
      <formula>LEN(TRIM(A1))=0</formula>
    </cfRule>
    <cfRule type="expression" priority="2" dxfId="27">
      <formula>IF(FIND("SQL",$F1),1,0)</formula>
    </cfRule>
    <cfRule type="expression" priority="3" dxfId="28">
      <formula>IF(FIND("TIME",$F1),1,0)</formula>
    </cfRule>
    <cfRule type="cellIs" priority="4" operator="equal" dxfId="29">
      <formula>"不通过"</formula>
    </cfRule>
  </conditionalFormatting>
  <conditionalFormatting sqref="B1:Z1">
    <cfRule type="containsBlanks" priority="6" dxfId="26">
      <formula>LEN(TRIM(B1))=0</formula>
    </cfRule>
    <cfRule type="expression" priority="7" dxfId="27">
      <formula>IF(FIND("SQL",$F1),1,0)</formula>
    </cfRule>
    <cfRule type="expression" priority="8" dxfId="28">
      <formula>IF(FIND("TIME",$F1),1,0)</formula>
    </cfRule>
    <cfRule type="cellIs" priority="9" operator="equal" dxfId="29">
      <formula>"不通过"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D6:E6">
    <cfRule type="cellIs" priority="12" operator="equal" dxfId="30">
      <formula>"NO"</formula>
    </cfRule>
  </conditionalFormatting>
  <conditionalFormatting sqref="D7:E7">
    <cfRule type="cellIs" priority="11" operator="equal" dxfId="30">
      <formula>"NO"</formula>
    </cfRule>
  </conditionalFormatting>
  <conditionalFormatting sqref="X2:X7">
    <cfRule type="cellIs" priority="18" operator="equal" dxfId="31">
      <formula>"通过"</formula>
    </cfRule>
  </conditionalFormatting>
  <conditionalFormatting sqref="Y8:Y1048576">
    <cfRule type="cellIs" priority="30" operator="equal" dxfId="31">
      <formula>"通过"</formula>
    </cfRule>
  </conditionalFormatting>
  <conditionalFormatting sqref="A8:Z1048576 Z2:Z7">
    <cfRule type="containsBlanks" priority="26" dxfId="26">
      <formula>LEN(TRIM(A2))=0</formula>
    </cfRule>
    <cfRule type="expression" priority="27" dxfId="27">
      <formula>IF(FIND("SQL",$F2),1,0)</formula>
    </cfRule>
    <cfRule type="expression" priority="28" dxfId="28">
      <formula>IF(FIND("TIME",$F2),1,0)</formula>
    </cfRule>
    <cfRule type="cellIs" priority="29" operator="equal" dxfId="29">
      <formula>"不通过"</formula>
    </cfRule>
  </conditionalFormatting>
  <conditionalFormatting sqref="A2:Y7">
    <cfRule type="containsBlanks" priority="14" dxfId="26">
      <formula>LEN(TRIM(A2))=0</formula>
    </cfRule>
    <cfRule type="expression" priority="15" dxfId="27">
      <formula>IF(FIND("SQL",$F2),1,0)</formula>
    </cfRule>
    <cfRule type="expression" priority="16" dxfId="28">
      <formula>IF(FIND("TIME",$F2),1,0)</formula>
    </cfRule>
    <cfRule type="cellIs" priority="17" operator="equal" dxfId="29">
      <formula>"不通过"</formula>
    </cfRule>
  </conditionalFormatting>
  <conditionalFormatting sqref="D2:E5">
    <cfRule type="cellIs" priority="13" operator="equal" dxfId="30">
      <formula>"NO"</formula>
    </cfRule>
  </conditionalFormatting>
  <conditionalFormatting sqref="D8:E1048576">
    <cfRule type="cellIs" priority="25" operator="equal" dxfId="30">
      <formula>"NO"</formula>
    </cfRule>
  </conditionalFormatting>
  <dataValidations count="6">
    <dataValidation sqref="D2 D3 D4 D5 D6 D7 E1 E2 E3 E4 E5 E6 E7 E8:E1048576 I1 J1 J8:J1048576 K1 K8:K1048576 N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I2 I3:I7 L7 M7" showDropDown="0" showInputMessage="1" showErrorMessage="1" allowBlank="0" type="list">
      <formula1>"MD5,sha1,sha256"</formula1>
    </dataValidation>
    <dataValidation sqref="J2 J3:J7 K2 K3:K6" showDropDown="0" showInputMessage="1" showErrorMessage="1" allowBlank="0" type="list">
      <formula1>"json,data,params"</formula1>
    </dataValidation>
    <dataValidation sqref="I8:I1048576" showDropDown="0" showInputMessage="1" showErrorMessage="1" allowBlank="0" type="list">
      <formula1>"md5,sha1"</formula1>
    </dataValidation>
    <dataValidation sqref="N8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https://reqres.in</t>
        </is>
      </c>
      <c r="D2" s="3" t="n"/>
      <c r="E2" s="3" t="inlineStr">
        <is>
          <t>{
 "host": "127.0.0.1",
 "port": 3306,
 "database": "do_mysql",
 "user":"root",
 "password":"admin"
}</t>
        </is>
      </c>
      <c r="F2" s="3" t="inlineStr">
        <is>
          <t>["try"]</t>
        </is>
      </c>
      <c r="G2" s="3" t="inlineStr">
        <is>
          <t>{
"{{email}}":"eve.holt@reqres.in",
     "{{password}}": "pistol"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reqres.in" display="https://reqres.in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209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4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      </is>
      </c>
      <c r="D5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6" ht="82.5" customHeight="1" s="1">
      <c r="A6" s="3" t="inlineStr">
        <is>
          <t>以下为例子：
请求入参body：{"hello":"world"}
那么提取请求参数在excel的Extract Request Data 中就可以这样写来提取请求参数了：{"hello":"$.hello"}</t>
        </is>
      </c>
      <c r="B6" s="3" t="n"/>
      <c r="C6" s="3" t="inlineStr">
        <is>
          <t>后置脚本代码 与前置脚本的差不多</t>
        </is>
      </c>
      <c r="D6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7" ht="198" customHeight="1" s="1">
      <c r="A7" s="3" t="inlineStr">
        <is>
      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2023-08-14T09:14:58Z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1046F404BABB49FBA57CC4313FF2DA8C_12</vt:lpwstr>
  </property>
  <property name="KSOProductBuildVer" fmtid="{D5CDD505-2E9C-101B-9397-08002B2CF9AE}" pid="3">
    <vt:lpwstr>2052-12.1.0.15120</vt:lpwstr>
  </property>
</Properties>
</file>