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安全纯净大屏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<sst xmlns="http://schemas.openxmlformats.org/spreadsheetml/2006/main" count="81" uniqueCount="68">
  <si>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</si>
  <si>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</si>
  <si>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</si>
  <si>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</si>
  <si>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</si>
  <si>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</si>
  <si>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</si>
  <si>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</si>
  <si>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Headers是否加密</t>
  </si>
  <si>
    <t>params</t>
  </si>
  <si>
    <t>request_data_type</t>
  </si>
  <si>
    <t>request_data</t>
  </si>
  <si>
    <t>请求参数是否加密</t>
  </si>
  <si>
    <t>提取请求参数</t>
  </si>
  <si>
    <t>Jsonpath</t>
  </si>
  <si>
    <t>正则表达式</t>
  </si>
  <si>
    <t>正则变量</t>
  </si>
  <si>
    <t>绝对路径表达式</t>
  </si>
  <si>
    <t>SQL</t>
  </si>
  <si>
    <t>sql变量</t>
  </si>
  <si>
    <t>预期结果</t>
  </si>
  <si>
    <t>响应结果</t>
  </si>
  <si>
    <t>断言结果</t>
  </si>
  <si>
    <t>报错日志</t>
  </si>
  <si>
    <t>openapi</t>
  </si>
  <si>
    <t>loginByNotBip(bim)</t>
  </si>
  <si>
    <t>yes</t>
  </si>
  <si>
    <t>0.1</t>
  </si>
  <si>
    <t>post</t>
  </si>
  <si>
    <t>/login</t>
  </si>
  <si>
    <t>{"Content-Type": "application/json", "BSP_TOKEN": "{{token}}", "BSP_USER_ENV_ID": "{{BSP_USER_ENV_ID}}", "BSP_USER_ID": "{{bsp_user_id}}", "BSP_USER_TENANT": "{{BSP_USER_TENANT}}", "bzlrobot-authorization": "{{bzlrobot_authorization}}", "projectId": "{{cl_projectId}}", "projectName": "{{projectName|encodeURIComponent}}", "BSP_COMPANY_NAME": "{{orgName|encodeURIComponent}}", "BSP_COMPANY_ID": "{{orgId}}", "User-Agent": " Mozilla/5.0 (Windows NT 10.0; Win64; x64) AppleWebKit/537.36 (KHTML, like Gecko) Chrome/110.0.0.0 Safari/537.36", "Bsp_user_app_id": "{{Bsp_user_app_id}}"}</t>
  </si>
  <si>
    <t/>
  </si>
  <si>
    <t>{}</t>
  </si>
  <si>
    <t>json</t>
  </si>
  <si>
    <t>{"account": "{{uname}}", "password": "{{pwd}}"}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</si>
  <si>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</si>
  <si>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</si>
  <si>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</si>
  <si>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</si>
  <si>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</si>
  <si>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</si>
  <si>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</si>
  <si>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</si>
  <si>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https://baidu.com</t>
  </si>
  <si>
    <t>/test</t>
  </si>
  <si>
    <t>{
 "host": "127.0.0.1",
 "port": 3306,
 "database": "mysql",
 "user":"root",
 "password":"root@3306"
}</t>
  </si>
  <si>
    <t>["安全纯净大屏"]</t>
  </si>
  <si>
    <t>{
"{{account}}":"",
     "{{passwd}}": "WD6Y0+LJL",
"{{projectId}}":"",
"{{tenant}}":""
}</t>
  </si>
  <si>
    <t>YES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</si>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</sst>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X82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是否加密" dataDxfId="8"/>
    <tableColumn id="23" name="params" dataDxfId="9"/>
    <tableColumn id="16" name="request_data_type" dataDxfId="10"/>
    <tableColumn id="8" name="Request Data" dataDxfId="11"/>
    <tableColumn id="9" name="请求参数是否加密" dataDxfId="12"/>
    <tableColumn id="22" name="提取请求参数" dataDxfId="13"/>
    <tableColumn id="10" name="Jsonpath" dataDxfId="14"/>
    <tableColumn id="11" name="正则表达式" dataDxfId="15"/>
    <tableColumn id="12" name="正则变量" dataDxfId="16"/>
    <tableColumn id="13" name="绝对路径表达式" dataDxfId="17"/>
    <tableColumn id="14" name="SQL" dataDxfId="18"/>
    <tableColumn id="15" name="sql变量" dataDxfId="19"/>
    <tableColumn id="18" name="预期结果" dataDxfId="20"/>
    <tableColumn id="19" name="响应结果" dataDxfId="21"/>
    <tableColumn id="20" name="断言结果" totalsRowFunction="count" dataDxfId="22"/>
    <tableColumn id="21" name="报错日志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zoomScale="76" zoomScaleNormal="76" workbookViewId="0">
      <selection activeCell="H20" sqref="H20"/>
    </sheetView>
  </sheetViews>
  <sheetFormatPr defaultColWidth="25.7777777777778" defaultRowHeight="25" customHeight="1" outlineLevelRow="1"/>
  <cols>
    <col min="1" max="1" width="3.22222222222222" style="3" customWidth="1"/>
    <col min="2" max="2" width="7.88888888888889" style="3" customWidth="1"/>
    <col min="3" max="3" width="14.7777777777778" style="3" customWidth="1"/>
    <col min="4" max="5" width="4.22222222222222" style="3" customWidth="1"/>
    <col min="6" max="6" width="7.88888888888889" style="3" customWidth="1"/>
    <col min="7" max="7" width="14.7777777777778" style="9" customWidth="1"/>
    <col min="8" max="8" width="29.8888888888889" style="3" customWidth="1"/>
    <col min="9" max="9" width="15.2222222222222" style="3" customWidth="1"/>
    <col min="10" max="10" width="7.44444444444444" style="3" customWidth="1"/>
    <col min="11" max="11" width="18.5555555555556" style="9" customWidth="1"/>
    <col min="12" max="12" width="14.7777777777778" style="3" customWidth="1"/>
    <col min="13" max="13" width="23.1037037037037" style="3" customWidth="1"/>
    <col min="14" max="24" width="14.7777777777778" style="3" customWidth="1"/>
    <col min="25" max="16384" width="25.7777777777778" style="3" customWidth="1"/>
  </cols>
  <sheetData>
    <row r="1" s="8" customFormat="1" ht="54" customHeight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2" t="s">
        <v>7</v>
      </c>
      <c r="I1" s="2" t="s">
        <v>8</v>
      </c>
      <c r="J1" s="2" t="s">
        <v>9</v>
      </c>
      <c r="K1" s="10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3" customFormat="1" ht="26" customHeight="1" spans="1:24">
      <c r="A2">
        <v>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</row>
  </sheetData>
  <conditionalFormatting sqref="W$1:W$1048576">
    <cfRule type="cellIs" dxfId="24" priority="12" operator="equal">
      <formula>"通过"</formula>
    </cfRule>
  </conditionalFormatting>
  <conditionalFormatting sqref="A$1:X$1048576">
    <cfRule type="containsBlanks" dxfId="25" priority="8">
      <formula>LEN(TRIM(A1))=0</formula>
    </cfRule>
    <cfRule type="expression" dxfId="26" priority="9">
      <formula>IF(FIND("SQL",$F1),1,0)</formula>
    </cfRule>
    <cfRule type="expression" dxfId="27" priority="10">
      <formula>IF(FIND("TIME",$F1),1,0)</formula>
    </cfRule>
    <cfRule type="cellIs" dxfId="28" priority="11" operator="equal">
      <formula>"不通过"</formula>
    </cfRule>
  </conditionalFormatting>
  <conditionalFormatting sqref="D1:E1 D2 D3:E1048576">
    <cfRule type="cellIs" dxfId="29" priority="7" operator="equal">
      <formula>"NO"</formula>
    </cfRule>
  </conditionalFormatting>
  <dataValidations count="5">
    <dataValidation showInputMessage="1" showErrorMessage="1" sqref="I1 M1 E1:E2 E3:E1048576 J1:J2 J3:J1048576 K1:K2 K3:K1048576"/>
    <dataValidation type="list" showInputMessage="1" showErrorMessage="1" sqref="D2 D3:D33 D34:D82">
      <formula1>"YES,NO"</formula1>
    </dataValidation>
    <dataValidation type="list" showInputMessage="1" showErrorMessage="1" sqref="F2 F3:F33 F34:F82">
      <formula1>"post,get,put,patch,delete,SQL,TIME,Insert_data"</formula1>
    </dataValidation>
    <dataValidation type="list" showInputMessage="1" showErrorMessage="1" sqref="I2 I3:I1048576">
      <formula1>"md5,sha1"</formula1>
    </dataValidation>
    <dataValidation type="list" showInputMessage="1" showErrorMessage="1" sqref="M2 M3:M1048576">
      <formula1>"md5,sha1,sha256"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tabSelected="1" workbookViewId="0">
      <selection activeCell="F6" sqref="F6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</row>
    <row r="2" ht="215.25" customHeight="1" spans="1:8">
      <c r="A2" s="3">
        <v>1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</row>
    <row r="3" ht="47" customHeight="1" spans="1:8">
      <c r="A3" s="3">
        <v>2</v>
      </c>
      <c r="B3" s="3" t="s">
        <v>49</v>
      </c>
      <c r="C3" s="3"/>
      <c r="D3" s="3"/>
      <c r="E3" s="3"/>
      <c r="F3" s="3"/>
      <c r="G3" s="3"/>
      <c r="H3" s="3"/>
    </row>
  </sheetData>
  <conditionalFormatting sqref="G1">
    <cfRule type="containsBlanks" dxfId="30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{cc3605ef-b866-4f9e-ac0a-caa98de8de9f}</x14:id>
        </ext>
      </extLst>
    </cfRule>
    <cfRule type="expression" dxfId="31" priority="135">
      <formula>IF(FIND("SQL",$F1),1,0)</formula>
    </cfRule>
    <cfRule type="expression" dxfId="32" priority="136">
      <formula>IF(FIND("TIME",$F1),1,0)</formula>
    </cfRule>
  </conditionalFormatting>
  <conditionalFormatting sqref="H1">
    <cfRule type="containsBlanks" dxfId="30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{02be8fd6-0b4f-4a88-8d06-a4a029198c21}</x14:id>
        </ext>
      </extLst>
    </cfRule>
    <cfRule type="expression" dxfId="31" priority="75">
      <formula>IF(FIND("SQL",$F1),1,0)</formula>
    </cfRule>
    <cfRule type="expression" dxfId="32" priority="76">
      <formula>IF(FIND("TIME",$F1),1,0)</formula>
    </cfRule>
  </conditionalFormatting>
  <conditionalFormatting sqref="G2">
    <cfRule type="containsBlanks" dxfId="30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{3410e9d7-8fab-4ec2-9c60-af2de41bb7cb}</x14:id>
        </ext>
      </extLst>
    </cfRule>
    <cfRule type="expression" dxfId="31" priority="87">
      <formula>IF(FIND("SQL",$F2),1,0)</formula>
    </cfRule>
    <cfRule type="expression" dxfId="32" priority="88">
      <formula>IF(FIND("TIME",$F2),1,0)</formula>
    </cfRule>
  </conditionalFormatting>
  <conditionalFormatting sqref="H2">
    <cfRule type="containsBlanks" dxfId="30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{898fe3b9-c374-4c34-a870-3cbfb2a54e30}</x14:id>
        </ext>
      </extLst>
    </cfRule>
    <cfRule type="expression" dxfId="31" priority="71">
      <formula>IF(FIND("SQL",$F2),1,0)</formula>
    </cfRule>
    <cfRule type="expression" dxfId="32" priority="72">
      <formula>IF(FIND("TIME",$F2),1,0)</formula>
    </cfRule>
  </conditionalFormatting>
  <conditionalFormatting sqref="D3">
    <cfRule type="expression" dxfId="32" priority="60">
      <formula>IF(FIND("TIME",$F3),1,0)</formula>
    </cfRule>
    <cfRule type="expression" dxfId="31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{fdf1f0ca-511c-4b65-9212-9d7811183851}</x14:id>
        </ext>
      </extLst>
    </cfRule>
    <cfRule type="containsBlanks" dxfId="30" priority="57">
      <formula>LEN(TRIM(D3))=0</formula>
    </cfRule>
  </conditionalFormatting>
  <conditionalFormatting sqref="E3:F3">
    <cfRule type="expression" dxfId="32" priority="68">
      <formula>IF(FIND("TIME",$F3),1,0)</formula>
    </cfRule>
    <cfRule type="expression" dxfId="31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{55d578de-5e4f-4d03-940a-e6ad52851794}</x14:id>
        </ext>
      </extLst>
    </cfRule>
    <cfRule type="containsBlanks" dxfId="30" priority="65">
      <formula>LEN(TRIM(E3))=0</formula>
    </cfRule>
  </conditionalFormatting>
  <conditionalFormatting sqref="G3">
    <cfRule type="expression" dxfId="32" priority="64">
      <formula>IF(FIND("TIME",$F3),1,0)</formula>
    </cfRule>
    <cfRule type="expression" dxfId="31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{09285384-b356-4f96-a589-3b36101c417e}</x14:id>
        </ext>
      </extLst>
    </cfRule>
    <cfRule type="containsBlanks" dxfId="30" priority="61">
      <formula>LEN(TRIM(G3))=0</formula>
    </cfRule>
  </conditionalFormatting>
  <conditionalFormatting sqref="H3">
    <cfRule type="containsBlanks" dxfId="30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{85d55090-2f73-46a1-bbf4-69e96b26d589}</x14:id>
        </ext>
      </extLst>
    </cfRule>
    <cfRule type="expression" dxfId="31" priority="3">
      <formula>IF(FIND("SQL",$F3),1,0)</formula>
    </cfRule>
    <cfRule type="expression" dxfId="32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{db4c714f-aba7-44b1-9157-3bf3161a2397}</x14:id>
        </ext>
      </extLst>
    </cfRule>
  </conditionalFormatting>
  <conditionalFormatting sqref="A1:D1 A2:B3 E1:F2">
    <cfRule type="containsBlanks" dxfId="30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{b2931059-2cb5-40ed-aca6-8720609460fd}</x14:id>
        </ext>
      </extLst>
    </cfRule>
    <cfRule type="expression" dxfId="31" priority="144">
      <formula>IF(FIND("SQL",$F1),1,0)</formula>
    </cfRule>
    <cfRule type="expression" dxfId="32" priority="145">
      <formula>IF(FIND("TIME",$F1),1,0)</formula>
    </cfRule>
  </conditionalFormatting>
  <conditionalFormatting sqref="C2:D2 C3">
    <cfRule type="containsBlanks" dxfId="30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{02b136d7-667c-41d1-9c38-51c323985bff}</x14:id>
        </ext>
      </extLst>
    </cfRule>
    <cfRule type="expression" dxfId="31" priority="79">
      <formula>IF(FIND("SQL",$F2),1,0)</formula>
    </cfRule>
    <cfRule type="expression" dxfId="32" priority="80">
      <formula>IF(FIND("TIME",$F2),1,0)</formula>
    </cfRule>
  </conditionalFormatting>
  <hyperlinks>
    <hyperlink ref="C2" r:id="rId1" display="https://baidu.com" tooltip="https://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3605ef-b866-4f9e-ac0a-caa98de8de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02be8fd6-0b4f-4a88-8d06-a4a029198c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3410e9d7-8fab-4ec2-9c60-af2de41bb7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898fe3b9-c374-4c34-a870-3cbfb2a54e3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fdf1f0ca-511c-4b65-9212-9d78111838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55d578de-5e4f-4d03-940a-e6ad528517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09285384-b356-4f96-a589-3b36101c41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85d55090-2f73-46a1-bbf4-69e96b26d5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db4c714f-aba7-44b1-9157-3bf3161a23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b2931059-2cb5-40ed-aca6-8720609460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02b136d7-667c-41d1-9c38-51c323985b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C4" sqref="C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50</v>
      </c>
      <c r="B1" s="2" t="s">
        <v>51</v>
      </c>
      <c r="C1" s="2" t="s">
        <v>52</v>
      </c>
      <c r="D1" s="2" t="s">
        <v>53</v>
      </c>
    </row>
    <row r="2" ht="346.5" customHeight="1" spans="1:8">
      <c r="A2" s="3" t="s">
        <v>54</v>
      </c>
      <c r="B2" s="3" t="s">
        <v>55</v>
      </c>
      <c r="C2" s="3" t="s">
        <v>56</v>
      </c>
      <c r="D2" s="3" t="s">
        <v>57</v>
      </c>
      <c r="E2" s="4"/>
      <c r="F2" s="4"/>
      <c r="G2" s="5"/>
      <c r="H2" s="6"/>
    </row>
    <row r="3" ht="18" customHeight="1" spans="1:4">
      <c r="A3" s="2" t="s">
        <v>58</v>
      </c>
      <c r="B3" s="2" t="s">
        <v>59</v>
      </c>
      <c r="C3" s="2"/>
      <c r="D3" s="2" t="s">
        <v>60</v>
      </c>
    </row>
    <row r="4" ht="181.5" customHeight="1" spans="1:4">
      <c r="A4" s="3" t="s">
        <v>61</v>
      </c>
      <c r="B4" s="3" t="s">
        <v>62</v>
      </c>
      <c r="C4" s="3"/>
      <c r="D4" s="3" t="s">
        <v>63</v>
      </c>
    </row>
    <row r="5" ht="66" customHeight="1" spans="1:4">
      <c r="A5" s="3" t="s">
        <v>64</v>
      </c>
      <c r="B5" s="3"/>
      <c r="C5" s="3"/>
      <c r="D5" s="3" t="s">
        <v>65</v>
      </c>
    </row>
    <row r="6" ht="82.5" customHeight="1" spans="1:4">
      <c r="A6" s="3" t="s">
        <v>66</v>
      </c>
      <c r="B6" s="3"/>
      <c r="C6" s="3"/>
      <c r="D6" s="3"/>
    </row>
    <row r="7" ht="165" customHeight="1" spans="1:4">
      <c r="A7" s="3" t="s">
        <v>67</v>
      </c>
      <c r="B7" s="3"/>
      <c r="C7" s="3"/>
      <c r="D7" s="3"/>
    </row>
  </sheetData>
  <conditionalFormatting sqref="A1:D1">
    <cfRule type="cellIs" dxfId="28" priority="8" operator="equal">
      <formula>"不通过"</formula>
    </cfRule>
    <cfRule type="expression" dxfId="27" priority="7">
      <formula>IF(FIND("TIME",$E1),1,0)</formula>
    </cfRule>
    <cfRule type="expression" dxfId="26" priority="6">
      <formula>IF(FIND("SQL",$E1),1,0)</formula>
    </cfRule>
    <cfRule type="containsBlanks" dxfId="25" priority="5">
      <formula>LEN(TRIM(A1))=0</formula>
    </cfRule>
  </conditionalFormatting>
  <conditionalFormatting sqref="A3:D3">
    <cfRule type="cellIs" dxfId="28" priority="4" operator="equal">
      <formula>"不通过"</formula>
    </cfRule>
    <cfRule type="expression" dxfId="27" priority="3">
      <formula>IF(FIND("TIME",$E3),1,0)</formula>
    </cfRule>
    <cfRule type="expression" dxfId="26" priority="2">
      <formula>IF(FIND("SQL",$E3),1,0)</formula>
    </cfRule>
    <cfRule type="containsBlanks" dxfId="25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2023-07-04T09:47:35Z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