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订单数据模板" sheetId="4" r:id="rId1"/>
    <sheet name="仓库代码表" sheetId="2" r:id="rId2"/>
    <sheet name="运输方式代码表" sheetId="3" r:id="rId3"/>
  </sheets>
  <calcPr calcId="144525"/>
</workbook>
</file>

<file path=xl/sharedStrings.xml><?xml version="1.0" encoding="utf-8"?>
<sst xmlns="http://schemas.openxmlformats.org/spreadsheetml/2006/main" count="177" uniqueCount="164">
  <si>
    <t>客户订单号</t>
  </si>
  <si>
    <t>国内快递单号</t>
  </si>
  <si>
    <t>上门取件</t>
  </si>
  <si>
    <t>交货仓库</t>
  </si>
  <si>
    <t>转单号</t>
  </si>
  <si>
    <t>运输方式</t>
  </si>
  <si>
    <t>发件人国家</t>
  </si>
  <si>
    <t>发件人省</t>
  </si>
  <si>
    <t>发件人城市</t>
  </si>
  <si>
    <t>发件人邮编</t>
  </si>
  <si>
    <t>发件人地址信息1</t>
  </si>
  <si>
    <t>发件人地址信息2</t>
  </si>
  <si>
    <t>发件人公司</t>
  </si>
  <si>
    <t>发件人姓名</t>
  </si>
  <si>
    <t>发件人联系电话</t>
  </si>
  <si>
    <t>发件人联系邮箱</t>
  </si>
  <si>
    <t>目的地</t>
  </si>
  <si>
    <t>收件人姓名</t>
  </si>
  <si>
    <t>收件人省/州</t>
  </si>
  <si>
    <t>收件人城市</t>
  </si>
  <si>
    <t>收件人地址</t>
  </si>
  <si>
    <t>收件人电话</t>
  </si>
  <si>
    <t>收件人邮箱</t>
  </si>
  <si>
    <t>收件人邮编</t>
  </si>
  <si>
    <t>税号</t>
  </si>
  <si>
    <t>包裹总件数</t>
  </si>
  <si>
    <t>包裹总重量</t>
  </si>
  <si>
    <t>包裹类型</t>
  </si>
  <si>
    <t>包裹重量1</t>
  </si>
  <si>
    <t>包裹长度1</t>
  </si>
  <si>
    <t>包裹宽度1</t>
  </si>
  <si>
    <t>包裹高度1</t>
  </si>
  <si>
    <t>包裹数量1</t>
  </si>
  <si>
    <t>包裹重量2</t>
  </si>
  <si>
    <t>包裹长度2</t>
  </si>
  <si>
    <t>包裹宽度2</t>
  </si>
  <si>
    <t>包裹高度2</t>
  </si>
  <si>
    <t>包裹数量2</t>
  </si>
  <si>
    <t>包裹重量N</t>
  </si>
  <si>
    <t>包裹长度N</t>
  </si>
  <si>
    <t>包裹宽度N</t>
  </si>
  <si>
    <t>包裹高度N</t>
  </si>
  <si>
    <t>包裹数量N</t>
  </si>
  <si>
    <t>是否报关</t>
  </si>
  <si>
    <t>委托书编号</t>
  </si>
  <si>
    <t>经营单位编码</t>
  </si>
  <si>
    <t>中文品名1</t>
  </si>
  <si>
    <t>英文品名1</t>
  </si>
  <si>
    <t>海关编码1</t>
  </si>
  <si>
    <t>申报单价1</t>
  </si>
  <si>
    <t>申报数量1</t>
  </si>
  <si>
    <t>材质1</t>
  </si>
  <si>
    <t>用途1</t>
  </si>
  <si>
    <t>是否带电1</t>
  </si>
  <si>
    <t>配货信息1</t>
  </si>
  <si>
    <t>中文品名2</t>
  </si>
  <si>
    <t>英文品名2</t>
  </si>
  <si>
    <t>海关编码2</t>
  </si>
  <si>
    <t>申报单价2</t>
  </si>
  <si>
    <t>申报数量2</t>
  </si>
  <si>
    <t>材质2</t>
  </si>
  <si>
    <t>用途2</t>
  </si>
  <si>
    <t>是否带电2</t>
  </si>
  <si>
    <t>配货信息2</t>
  </si>
  <si>
    <t>中文品名3</t>
  </si>
  <si>
    <t>英文品名3</t>
  </si>
  <si>
    <t>海关编码3</t>
  </si>
  <si>
    <t>申报单价3</t>
  </si>
  <si>
    <t>申报数量3</t>
  </si>
  <si>
    <t>材质3</t>
  </si>
  <si>
    <t>用途3</t>
  </si>
  <si>
    <t>是否带电3</t>
  </si>
  <si>
    <t>配货信息3</t>
  </si>
  <si>
    <t>中文品名N</t>
  </si>
  <si>
    <t>英文品名N</t>
  </si>
  <si>
    <t>海关编码N</t>
  </si>
  <si>
    <t>申报单价N</t>
  </si>
  <si>
    <t>申报数量N</t>
  </si>
  <si>
    <t>材质N</t>
  </si>
  <si>
    <t>用途N</t>
  </si>
  <si>
    <t>材质用途N</t>
  </si>
  <si>
    <t>是否带电N</t>
  </si>
  <si>
    <t>配货信息N</t>
  </si>
  <si>
    <t>FDA制造商全称</t>
  </si>
  <si>
    <t>FDA制造商城市</t>
  </si>
  <si>
    <t>FDA制造商邮编</t>
  </si>
  <si>
    <t>FDA制造商地址信息</t>
  </si>
  <si>
    <t>发货优先级</t>
  </si>
  <si>
    <t>CNALS00204199567</t>
  </si>
  <si>
    <t>NO</t>
  </si>
  <si>
    <t>Mats Petter</t>
  </si>
  <si>
    <t>Nordland</t>
  </si>
  <si>
    <t>Bodoe</t>
  </si>
  <si>
    <t>Rensåsgata 21, H0106</t>
  </si>
  <si>
    <t>110112119120</t>
  </si>
  <si>
    <t>行李箱</t>
  </si>
  <si>
    <t>Suitcase</t>
  </si>
  <si>
    <t>Textile</t>
  </si>
  <si>
    <t>Storage</t>
  </si>
  <si>
    <t>否</t>
  </si>
  <si>
    <t>SKU001</t>
  </si>
  <si>
    <t>运动水壶</t>
  </si>
  <si>
    <t>Sport Bottle</t>
  </si>
  <si>
    <t>SKU002</t>
  </si>
  <si>
    <t>必填，
格式要求4-50 英文字符或数字，须保证唯一性。如提示重复，请更新后再上传。</t>
  </si>
  <si>
    <r>
      <rPr>
        <sz val="10"/>
        <rFont val="宋体"/>
        <charset val="134"/>
      </rPr>
      <t>选填，
即送货到仓的国内快递/物流单号。</t>
    </r>
    <r>
      <rPr>
        <sz val="10"/>
        <color rgb="FFFF0000"/>
        <rFont val="宋体"/>
        <charset val="134"/>
      </rPr>
      <t>当多个国内物流单号时，用英文字符的逗号隔开。</t>
    </r>
  </si>
  <si>
    <t>选填，
默认不取件。
如果选择取件，将通过发件邮编来交叉校验：当发件邮编支持取件且选择上门取件时，才会取件；其它情况不取件。</t>
  </si>
  <si>
    <t>选填，
默认不指定发货仓库。如需指定，并参考仓库代码表。</t>
  </si>
  <si>
    <t>选填</t>
  </si>
  <si>
    <t>必填，
参考运输方式代码表。</t>
  </si>
  <si>
    <t>非必填项
发件信息，两种处理方式：
方式一：联系我们统一预置，所有订单统一发件人信息；
方式二：不同的订单个性化发件人信息。此方式下，发件人信息模块所有必填项必须全部填写。</t>
  </si>
  <si>
    <t>必填，
目的地二字代码。</t>
  </si>
  <si>
    <t>必填，
字符要求：2-32位英文字符，且不允许有数字类信息，例如：Ru Fing。</t>
  </si>
  <si>
    <t>必填，
字符要求：1-40位。</t>
  </si>
  <si>
    <t>必填，
字符要求：1-32位。</t>
  </si>
  <si>
    <t>必填，
字符要求：不超过120位。请注意地址信息为街道地址信息部分，限制重复出现城市,省州，邮编等信息；
末端为UPS的渠道，收件地址信息总字符不超过105；
末端为DHL的渠道，收件地址信息总字符不超过120；
末端为FedEx的渠道，收件地址信息总字符不超过70。</t>
  </si>
  <si>
    <t>必填，
建议提供，以便末端派送联系及问题件处理。</t>
  </si>
  <si>
    <t>选填，
建议提供，以便末端派送联系及问题件处理。</t>
  </si>
  <si>
    <t>必填，
字符要求：1-35，须符合目的地标准邮编格式。</t>
  </si>
  <si>
    <t>选填，
字符要求：1-30，目的地为BR 的订单收件税号信息必填，且须为 11 或 14 位。</t>
  </si>
  <si>
    <t>必填，
即实际打包后的纸箱的数量。</t>
  </si>
  <si>
    <t>选填，
单位：KG,
最多保留三位小数。</t>
  </si>
  <si>
    <t>必填，
BOX/PAK/DOC
即包装类型，默认为BOX。</t>
  </si>
  <si>
    <t>选填项，
填数字，无须带单位。
当包裹总件数，包裹总重量，包裹类型等数据全都不填时，则按照分包裹的数据进行保存和计算，表头后面的数字必须按顺序1,2,3的顺序提供，不得跳级...
长宽高只须填数字，单位全部默认为厘米。</t>
  </si>
  <si>
    <t>非必填项，
格式：是/否。默认为否。</t>
  </si>
  <si>
    <t>当为报关时，此两栏必填。</t>
  </si>
  <si>
    <t>必填，
格式要求为2-32个汉字或数字。要求须为二级分类及以上详细品名，限制“样品（sample）”、“礼物/礼品（gift）”、“衣服（cloth）”、“衣物（clothes）”、“箱包（box/bag）”、“塑料（plastic）”、“模型（model）”、“私人物品（personal effect）、货物（goods）”类笼统品名申报。</t>
  </si>
  <si>
    <t>必填，
且长度须为10位。</t>
  </si>
  <si>
    <t>必填项，
且须为纯数字,保留两位小数，单位默认USD。</t>
  </si>
  <si>
    <t>必填项，
且须为整数。</t>
  </si>
  <si>
    <t>选填，
部分渠道必填，建议全部填写</t>
  </si>
  <si>
    <t>必填，
格式：是/否。</t>
  </si>
  <si>
    <t>选填，
产品1的配货信息，可用SKU等信息填写。该包裹配货信息可显示在运单的 Packing List 模块，标准格式如下: 产品1配货信息*产品1数量+产品2配货信息*产品2数量+产品3配货信息*产品3数量...</t>
  </si>
  <si>
    <t>同前</t>
  </si>
  <si>
    <r>
      <rPr>
        <sz val="12"/>
        <rFont val="宋体"/>
        <charset val="134"/>
      </rPr>
      <t>选填，
须全英文。</t>
    </r>
    <r>
      <rPr>
        <sz val="12"/>
        <color rgb="FFFF0000"/>
        <rFont val="宋体"/>
        <charset val="134"/>
      </rPr>
      <t>当发货渠道为快件渠道，目的地为US的订单且涉及到FDA申报的品类</t>
    </r>
    <r>
      <rPr>
        <sz val="12"/>
        <rFont val="宋体"/>
        <charset val="134"/>
      </rPr>
      <t>，如眼镜周边产品，眼睫毛周边产品等时，须提供以上FDA申报信息后才能出货。</t>
    </r>
  </si>
  <si>
    <t>选填
优先/一般，
空白时默认一般。</t>
  </si>
  <si>
    <t>Code</t>
  </si>
  <si>
    <t>Name</t>
  </si>
  <si>
    <t>ASP_FY_YW</t>
  </si>
  <si>
    <t>泛远义乌仓</t>
  </si>
  <si>
    <t>ASP_FAR_SH_PD</t>
  </si>
  <si>
    <t>泛远上海仓</t>
  </si>
  <si>
    <t>ASP_FAR_GZ</t>
  </si>
  <si>
    <t>泛远广州仓</t>
  </si>
  <si>
    <t>ASP_FY_QD</t>
  </si>
  <si>
    <t>泛远青岛仓</t>
  </si>
  <si>
    <t>ASP_FAR_SZ_FY</t>
  </si>
  <si>
    <t>泛远深圳仓</t>
  </si>
  <si>
    <t>ASP_FY_HZ</t>
  </si>
  <si>
    <t>泛远杭州仓</t>
  </si>
  <si>
    <t>ASP_FY_LYG</t>
  </si>
  <si>
    <t>泛远连云港仓</t>
  </si>
  <si>
    <t>ASP_FAR_HZ</t>
  </si>
  <si>
    <t>泛远线下仓</t>
  </si>
  <si>
    <t>transportCode</t>
  </si>
  <si>
    <t>返回键：订单数据</t>
  </si>
  <si>
    <t>FYUSA01</t>
  </si>
  <si>
    <t>中美空派专线（仅预报）</t>
  </si>
  <si>
    <t>FYUSA02</t>
  </si>
  <si>
    <t>中美空派专线（预报打单）</t>
  </si>
  <si>
    <t>FYUSS01</t>
  </si>
  <si>
    <t>中美海派专线（仅预报）</t>
  </si>
  <si>
    <t>FYUSS02</t>
  </si>
  <si>
    <t>中美海派专线（预报打单）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</si>
</sst>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2"/>
      <color theme="1"/>
      <name val="Consolas"/>
      <charset val="134"/>
    </font>
    <font>
      <b/>
      <sz val="12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0.5"/>
      <color theme="1"/>
      <name val="宋体"/>
      <charset val="134"/>
    </font>
    <font>
      <sz val="12"/>
      <color theme="1"/>
      <name val="宋体"/>
      <charset val="134"/>
    </font>
    <font>
      <b/>
      <sz val="11"/>
      <name val="微软雅黑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FF0000"/>
      <name val="宋体"/>
      <charset val="134"/>
    </font>
    <font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ck">
        <color rgb="FFCECECE"/>
      </left>
      <right style="thick">
        <color rgb="FFCECECE"/>
      </right>
      <top style="thick">
        <color rgb="FFCECECE"/>
      </top>
      <bottom style="thick">
        <color rgb="FFCECECE"/>
      </bottom>
      <diagonal/>
    </border>
    <border>
      <left/>
      <right style="thick">
        <color rgb="FFCECECE"/>
      </right>
      <top style="thick">
        <color rgb="FFCECECE"/>
      </top>
      <bottom style="thick">
        <color rgb="FFCECECE"/>
      </bottom>
      <diagonal/>
    </border>
    <border>
      <left style="thick">
        <color rgb="FFCECECE"/>
      </left>
      <right style="thick">
        <color rgb="FFCECECE"/>
      </right>
      <top/>
      <bottom style="thick">
        <color rgb="FFCECECE"/>
      </bottom>
      <diagonal/>
    </border>
    <border>
      <left/>
      <right style="thick">
        <color rgb="FFCECECE"/>
      </right>
      <top/>
      <bottom style="thick">
        <color rgb="FFCECEC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 indent="2"/>
    </xf>
    <xf numFmtId="0" fontId="3" fillId="0" borderId="0" xfId="10" applyFont="1">
      <alignment vertical="center"/>
    </xf>
    <xf numFmtId="0" fontId="4" fillId="0" borderId="3" xfId="0" applyFont="1" applyBorder="1" applyAlignment="1">
      <alignment horizontal="left" vertical="center" wrapText="1" indent="2"/>
    </xf>
    <xf numFmtId="0" fontId="5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7" fillId="2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>
      <alignment vertical="center"/>
    </xf>
    <xf numFmtId="49" fontId="7" fillId="2" borderId="0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49" fontId="3" fillId="2" borderId="0" xfId="1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2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49" fontId="7" fillId="2" borderId="0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9" fillId="2" borderId="0" xfId="0" applyNumberFormat="1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4B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6"/>
  <sheetViews>
    <sheetView tabSelected="1" zoomScale="70" zoomScaleNormal="70" topLeftCell="BV1" workbookViewId="0">
      <selection activeCell="AD8" sqref="AD8"/>
    </sheetView>
  </sheetViews>
  <sheetFormatPr defaultColWidth="8.72727272727273" defaultRowHeight="14" outlineLevelRow="5"/>
  <cols>
    <col min="1" max="1" width="21.6818181818182" style="14" customWidth="1"/>
    <col min="2" max="2" width="36.5272727272727" style="15" customWidth="1"/>
    <col min="3" max="3" width="32.4" style="15" customWidth="1"/>
    <col min="4" max="4" width="24.7909090909091" style="15" customWidth="1"/>
    <col min="5" max="5" width="7.72727272727273" style="15" customWidth="1"/>
    <col min="6" max="6" width="15.1909090909091" style="14" customWidth="1"/>
    <col min="7" max="7" width="11.6363636363636" style="16" customWidth="1"/>
    <col min="8" max="8" width="9.09090909090909" style="16" customWidth="1"/>
    <col min="9" max="9" width="11.9090909090909" style="16" customWidth="1"/>
    <col min="10" max="10" width="13" style="16" customWidth="1"/>
    <col min="11" max="11" width="15.4545454545455" style="16" customWidth="1"/>
    <col min="12" max="12" width="14.7272727272727" style="16" customWidth="1"/>
    <col min="13" max="13" width="11.0909090909091" style="16" customWidth="1"/>
    <col min="14" max="15" width="14" style="16" customWidth="1"/>
    <col min="16" max="16" width="18.8181818181818" style="16" customWidth="1"/>
    <col min="17" max="17" width="19.2090909090909" style="14" customWidth="1"/>
    <col min="18" max="18" width="21.6818181818182" style="14" customWidth="1"/>
    <col min="19" max="19" width="13" style="14" customWidth="1"/>
    <col min="20" max="20" width="12" style="14" customWidth="1"/>
    <col min="21" max="21" width="56.2272727272727" style="14" customWidth="1"/>
    <col min="22" max="22" width="19.2181818181818" style="14" customWidth="1"/>
    <col min="23" max="23" width="16.7454545454545" style="14" customWidth="1"/>
    <col min="24" max="24" width="22.2090909090909" style="14" customWidth="1"/>
    <col min="25" max="25" width="19.2181818181818" style="15" customWidth="1"/>
    <col min="26" max="26" width="12" style="14" customWidth="1"/>
    <col min="27" max="27" width="24.7909090909091" style="15" customWidth="1"/>
    <col min="28" max="28" width="24.7909090909091" style="17" customWidth="1"/>
    <col min="29" max="33" width="10.6363636363636" style="18" customWidth="1"/>
    <col min="34" max="43" width="10.6363636363636" style="15" customWidth="1"/>
    <col min="44" max="44" width="20.6545454545455" style="15" customWidth="1"/>
    <col min="45" max="45" width="19.3363636363636" style="15" customWidth="1"/>
    <col min="46" max="46" width="26.1181818181818" style="15" customWidth="1"/>
    <col min="47" max="47" width="37.6818181818182" style="14" customWidth="1"/>
    <col min="48" max="48" width="43.9636363636364" style="14" customWidth="1"/>
    <col min="49" max="49" width="11.1818181818182" style="14" customWidth="1"/>
    <col min="50" max="50" width="25.6181818181818" style="14" customWidth="1"/>
    <col min="51" max="53" width="30.5818181818182" style="14" customWidth="1"/>
    <col min="54" max="54" width="16.5272727272727" style="14" customWidth="1"/>
    <col min="55" max="55" width="35.0363636363636" style="15" customWidth="1"/>
    <col min="56" max="56" width="11.1818181818182" style="14" customWidth="1"/>
    <col min="57" max="57" width="15.2727272727273" style="14" customWidth="1"/>
    <col min="58" max="58" width="12.7272727272727" style="14" customWidth="1"/>
    <col min="59" max="63" width="11.1818181818182" style="14" customWidth="1"/>
    <col min="64" max="73" width="11.1818181818182" style="15" customWidth="1"/>
    <col min="74" max="80" width="11.6363636363636" style="15" customWidth="1"/>
    <col min="81" max="82" width="11.1818181818182" style="15" customWidth="1"/>
    <col min="83" max="83" width="11.6363636363636" style="15" customWidth="1"/>
    <col min="84" max="86" width="16.7272727272727" style="15" customWidth="1"/>
    <col min="87" max="87" width="21.1818181818182" style="15" customWidth="1"/>
    <col min="88" max="89" width="27.7636363636364" style="15" customWidth="1"/>
    <col min="90" max="16384" width="8.72727272727273" style="15"/>
  </cols>
  <sheetData>
    <row r="1" s="10" customFormat="1" ht="21" customHeight="1" spans="1:88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19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20" t="s">
        <v>24</v>
      </c>
      <c r="Z1" s="19" t="s">
        <v>25</v>
      </c>
      <c r="AA1" s="20" t="s">
        <v>26</v>
      </c>
      <c r="AB1" s="35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6" t="s">
        <v>42</v>
      </c>
      <c r="AR1" s="20" t="s">
        <v>43</v>
      </c>
      <c r="AS1" s="20" t="s">
        <v>44</v>
      </c>
      <c r="AT1" s="20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20" t="s">
        <v>54</v>
      </c>
      <c r="BD1" s="19" t="s">
        <v>55</v>
      </c>
      <c r="BE1" s="19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</row>
    <row r="2" s="11" customFormat="1" ht="21" customHeight="1" spans="1:82">
      <c r="A2" s="22" t="s">
        <v>88</v>
      </c>
      <c r="B2" s="23"/>
      <c r="E2" s="23"/>
      <c r="F2" s="24"/>
      <c r="G2" s="25"/>
      <c r="H2" s="25"/>
      <c r="I2" s="25"/>
      <c r="J2" s="25"/>
      <c r="K2" s="25"/>
      <c r="L2" s="25"/>
      <c r="M2" s="25"/>
      <c r="N2" s="25"/>
      <c r="O2" s="25"/>
      <c r="P2" s="25"/>
      <c r="Q2" s="24" t="s">
        <v>89</v>
      </c>
      <c r="R2" s="24" t="s">
        <v>90</v>
      </c>
      <c r="S2" s="24" t="s">
        <v>91</v>
      </c>
      <c r="T2" s="24" t="s">
        <v>92</v>
      </c>
      <c r="U2" s="24" t="s">
        <v>93</v>
      </c>
      <c r="V2" s="47" t="s">
        <v>94</v>
      </c>
      <c r="W2" s="22"/>
      <c r="X2" s="34">
        <v>8005</v>
      </c>
      <c r="Z2" s="34">
        <v>1</v>
      </c>
      <c r="AA2" s="37">
        <v>9.9</v>
      </c>
      <c r="AB2" s="38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24" t="s">
        <v>95</v>
      </c>
      <c r="AV2" s="24" t="s">
        <v>96</v>
      </c>
      <c r="AW2" s="22">
        <v>420212900</v>
      </c>
      <c r="AX2" s="34">
        <v>31</v>
      </c>
      <c r="AY2" s="34">
        <v>1</v>
      </c>
      <c r="AZ2" s="34" t="s">
        <v>97</v>
      </c>
      <c r="BA2" s="34" t="s">
        <v>98</v>
      </c>
      <c r="BB2" s="34" t="s">
        <v>99</v>
      </c>
      <c r="BC2" s="23" t="s">
        <v>100</v>
      </c>
      <c r="BD2" s="24" t="s">
        <v>101</v>
      </c>
      <c r="BE2" s="24" t="s">
        <v>102</v>
      </c>
      <c r="BF2" s="24">
        <v>3923300000</v>
      </c>
      <c r="BG2" s="34">
        <v>8</v>
      </c>
      <c r="BH2" s="34">
        <v>2</v>
      </c>
      <c r="BI2" s="34" t="s">
        <v>97</v>
      </c>
      <c r="BJ2" s="34" t="s">
        <v>98</v>
      </c>
      <c r="BK2" s="34" t="s">
        <v>99</v>
      </c>
      <c r="BL2" s="11" t="s">
        <v>103</v>
      </c>
      <c r="BR2" s="37" t="s">
        <v>97</v>
      </c>
      <c r="BS2" s="37" t="s">
        <v>98</v>
      </c>
      <c r="BT2" s="37"/>
      <c r="CA2" s="37" t="s">
        <v>97</v>
      </c>
      <c r="CB2" s="37" t="s">
        <v>98</v>
      </c>
      <c r="CC2" s="37"/>
      <c r="CD2" s="37"/>
    </row>
    <row r="3" s="12" customFormat="1" ht="15" spans="1:63">
      <c r="A3" s="26"/>
      <c r="F3" s="26"/>
      <c r="G3" s="16"/>
      <c r="H3" s="16"/>
      <c r="I3" s="16"/>
      <c r="J3" s="16"/>
      <c r="K3" s="16"/>
      <c r="L3" s="16"/>
      <c r="M3" s="16"/>
      <c r="N3" s="16"/>
      <c r="O3" s="16"/>
      <c r="P3" s="16"/>
      <c r="Q3" s="26"/>
      <c r="R3" s="26"/>
      <c r="S3" s="26"/>
      <c r="T3" s="26"/>
      <c r="U3" s="26"/>
      <c r="V3" s="26"/>
      <c r="W3" s="26"/>
      <c r="X3" s="26"/>
      <c r="Z3" s="26"/>
      <c r="AB3" s="38"/>
      <c r="AC3" s="39"/>
      <c r="AD3" s="39"/>
      <c r="AE3" s="39"/>
      <c r="AF3" s="39"/>
      <c r="AG3" s="39"/>
      <c r="AU3" s="26"/>
      <c r="AV3" s="26"/>
      <c r="AW3" s="26"/>
      <c r="AX3" s="26"/>
      <c r="AY3" s="26"/>
      <c r="AZ3" s="34"/>
      <c r="BA3" s="34"/>
      <c r="BB3" s="26"/>
      <c r="BD3" s="26"/>
      <c r="BE3" s="26"/>
      <c r="BF3" s="26"/>
      <c r="BG3" s="26"/>
      <c r="BH3" s="26"/>
      <c r="BI3" s="26"/>
      <c r="BJ3" s="26"/>
      <c r="BK3" s="26"/>
    </row>
    <row r="4" s="13" customFormat="1" ht="150" spans="1:88">
      <c r="A4" s="27" t="s">
        <v>104</v>
      </c>
      <c r="B4" s="28" t="s">
        <v>105</v>
      </c>
      <c r="C4" s="29" t="s">
        <v>106</v>
      </c>
      <c r="D4" s="29" t="s">
        <v>107</v>
      </c>
      <c r="E4" s="30" t="s">
        <v>108</v>
      </c>
      <c r="F4" s="31" t="s">
        <v>109</v>
      </c>
      <c r="G4" s="32" t="s">
        <v>110</v>
      </c>
      <c r="H4" s="9"/>
      <c r="I4" s="9"/>
      <c r="J4" s="9"/>
      <c r="K4" s="9"/>
      <c r="L4" s="9"/>
      <c r="M4" s="9"/>
      <c r="N4" s="9"/>
      <c r="O4" s="9"/>
      <c r="P4" s="9"/>
      <c r="Q4" s="27" t="s">
        <v>111</v>
      </c>
      <c r="R4" s="27" t="s">
        <v>112</v>
      </c>
      <c r="S4" s="27" t="s">
        <v>113</v>
      </c>
      <c r="T4" s="27" t="s">
        <v>114</v>
      </c>
      <c r="U4" s="27" t="s">
        <v>115</v>
      </c>
      <c r="V4" s="27" t="s">
        <v>116</v>
      </c>
      <c r="W4" s="27" t="s">
        <v>117</v>
      </c>
      <c r="X4" s="27" t="s">
        <v>118</v>
      </c>
      <c r="Y4" s="40" t="s">
        <v>119</v>
      </c>
      <c r="Z4" s="27" t="s">
        <v>120</v>
      </c>
      <c r="AA4" s="30" t="s">
        <v>121</v>
      </c>
      <c r="AB4" s="41" t="s">
        <v>122</v>
      </c>
      <c r="AC4" s="29" t="s">
        <v>123</v>
      </c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 t="s">
        <v>124</v>
      </c>
      <c r="AS4" s="39" t="s">
        <v>125</v>
      </c>
      <c r="AT4" s="39"/>
      <c r="AU4" s="27" t="s">
        <v>126</v>
      </c>
      <c r="AV4" s="27" t="s">
        <v>126</v>
      </c>
      <c r="AW4" s="27" t="s">
        <v>127</v>
      </c>
      <c r="AX4" s="27" t="s">
        <v>128</v>
      </c>
      <c r="AY4" s="27" t="s">
        <v>129</v>
      </c>
      <c r="AZ4" s="42" t="s">
        <v>130</v>
      </c>
      <c r="BA4" s="42" t="s">
        <v>130</v>
      </c>
      <c r="BB4" s="27" t="s">
        <v>131</v>
      </c>
      <c r="BC4" s="30" t="s">
        <v>132</v>
      </c>
      <c r="BD4" s="43" t="s">
        <v>133</v>
      </c>
      <c r="BE4" s="43"/>
      <c r="BF4" s="43"/>
      <c r="BG4" s="43"/>
      <c r="BH4" s="43"/>
      <c r="BI4" s="43"/>
      <c r="BJ4" s="43"/>
      <c r="BK4" s="43"/>
      <c r="BL4" s="44" t="s">
        <v>108</v>
      </c>
      <c r="BM4" s="45" t="s">
        <v>133</v>
      </c>
      <c r="BN4" s="45"/>
      <c r="BO4" s="45"/>
      <c r="BP4" s="45"/>
      <c r="BQ4" s="45"/>
      <c r="BR4" s="45"/>
      <c r="BS4" s="45"/>
      <c r="BT4" s="45"/>
      <c r="BU4" s="45"/>
      <c r="BV4" s="45" t="s">
        <v>133</v>
      </c>
      <c r="BW4" s="45"/>
      <c r="BX4" s="45"/>
      <c r="BY4" s="45"/>
      <c r="BZ4" s="45"/>
      <c r="CA4" s="45"/>
      <c r="CB4" s="45"/>
      <c r="CC4" s="45"/>
      <c r="CD4" s="45"/>
      <c r="CE4" s="45"/>
      <c r="CF4" s="46" t="s">
        <v>134</v>
      </c>
      <c r="CG4" s="46"/>
      <c r="CH4" s="46"/>
      <c r="CI4" s="46"/>
      <c r="CJ4" s="46" t="s">
        <v>135</v>
      </c>
    </row>
    <row r="5" s="12" customFormat="1" spans="1:63">
      <c r="A5" s="26"/>
      <c r="F5" s="26"/>
      <c r="G5" s="16"/>
      <c r="H5" s="16"/>
      <c r="I5" s="16"/>
      <c r="J5" s="16"/>
      <c r="K5" s="16"/>
      <c r="L5" s="16"/>
      <c r="M5" s="16"/>
      <c r="N5" s="16"/>
      <c r="O5" s="16"/>
      <c r="P5" s="16"/>
      <c r="Q5" s="26"/>
      <c r="R5" s="26"/>
      <c r="S5" s="26"/>
      <c r="T5" s="26"/>
      <c r="U5" s="26"/>
      <c r="V5" s="26"/>
      <c r="W5" s="26"/>
      <c r="X5" s="26"/>
      <c r="Z5" s="26"/>
      <c r="AB5" s="38"/>
      <c r="AC5" s="39"/>
      <c r="AD5" s="39"/>
      <c r="AE5" s="39"/>
      <c r="AF5" s="39"/>
      <c r="AG5" s="39"/>
      <c r="AU5" s="26"/>
      <c r="AV5" s="26"/>
      <c r="AW5" s="26"/>
      <c r="AX5" s="26"/>
      <c r="AY5" s="26"/>
      <c r="AZ5" s="26"/>
      <c r="BA5" s="26"/>
      <c r="BB5" s="26"/>
      <c r="BD5" s="26"/>
      <c r="BE5" s="26"/>
      <c r="BF5" s="26"/>
      <c r="BG5" s="26"/>
      <c r="BH5" s="26"/>
      <c r="BI5" s="26"/>
      <c r="BJ5" s="26"/>
      <c r="BK5" s="26"/>
    </row>
    <row r="6" s="12" customFormat="1" spans="1:63">
      <c r="A6" s="26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26"/>
      <c r="R6" s="26"/>
      <c r="S6" s="26"/>
      <c r="T6" s="26"/>
      <c r="U6" s="26"/>
      <c r="V6" s="26"/>
      <c r="W6" s="26"/>
      <c r="X6" s="26"/>
      <c r="Z6" s="26"/>
      <c r="AB6" s="38"/>
      <c r="AC6" s="39"/>
      <c r="AD6" s="39"/>
      <c r="AE6" s="39"/>
      <c r="AF6" s="39"/>
      <c r="AG6" s="39"/>
      <c r="AU6" s="26"/>
      <c r="AV6" s="26"/>
      <c r="AW6" s="26"/>
      <c r="AX6" s="26"/>
      <c r="AY6" s="26"/>
      <c r="AZ6" s="26"/>
      <c r="BA6" s="26"/>
      <c r="BB6" s="26"/>
      <c r="BD6" s="26"/>
      <c r="BE6" s="26"/>
      <c r="BF6" s="26"/>
      <c r="BG6" s="26"/>
      <c r="BH6" s="26"/>
      <c r="BI6" s="26"/>
      <c r="BJ6" s="26"/>
      <c r="BK6" s="26"/>
    </row>
  </sheetData>
  <mergeCells count="8">
    <mergeCell ref="G3:P3"/>
    <mergeCell ref="G4:P4"/>
    <mergeCell ref="AC4:AQ4"/>
    <mergeCell ref="AS4:AT4"/>
    <mergeCell ref="BD4:BK4"/>
    <mergeCell ref="BM4:BU4"/>
    <mergeCell ref="BV4:CE4"/>
    <mergeCell ref="CF4:CI4"/>
  </mergeCells>
  <conditionalFormatting sqref="A2">
    <cfRule type="duplicateValues" dxfId="0" priority="5"/>
  </conditionalFormatting>
  <conditionalFormatting sqref="B2">
    <cfRule type="duplicateValues" dxfId="0" priority="3"/>
  </conditionalFormatting>
  <conditionalFormatting sqref="E2">
    <cfRule type="duplicateValues" dxfId="0" priority="4"/>
  </conditionalFormatting>
  <conditionalFormatting sqref="B4">
    <cfRule type="duplicateValues" dxfId="0" priority="1"/>
  </conditionalFormatting>
  <hyperlinks>
    <hyperlink ref="F4" location="运输方式代码!A1" display="必填，&#10;参考运输方式代码表。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A2" sqref="A2"/>
    </sheetView>
  </sheetViews>
  <sheetFormatPr defaultColWidth="8.72727272727273" defaultRowHeight="14" outlineLevelCol="4"/>
  <cols>
    <col min="1" max="1" width="21.8181818181818" customWidth="1"/>
    <col min="2" max="2" width="30.7272727272727" customWidth="1"/>
  </cols>
  <sheetData>
    <row r="1" ht="16.5" spans="1:2">
      <c r="A1" s="6" t="s">
        <v>136</v>
      </c>
      <c r="B1" s="7" t="s">
        <v>137</v>
      </c>
    </row>
    <row r="2" ht="16.5" spans="1:2">
      <c r="A2" s="8" t="s">
        <v>138</v>
      </c>
      <c r="B2" s="5" t="s">
        <v>139</v>
      </c>
    </row>
    <row r="3" ht="16.5" spans="1:2">
      <c r="A3" s="8" t="s">
        <v>140</v>
      </c>
      <c r="B3" s="5" t="s">
        <v>141</v>
      </c>
    </row>
    <row r="4" ht="16.5" spans="1:2">
      <c r="A4" s="8" t="s">
        <v>142</v>
      </c>
      <c r="B4" s="5" t="s">
        <v>143</v>
      </c>
    </row>
    <row r="5" ht="16.5" spans="1:5">
      <c r="A5" s="8" t="s">
        <v>144</v>
      </c>
      <c r="B5" s="5" t="s">
        <v>145</v>
      </c>
      <c r="E5" s="9"/>
    </row>
    <row r="6" ht="16.5" spans="1:2">
      <c r="A6" s="8" t="s">
        <v>146</v>
      </c>
      <c r="B6" s="5" t="s">
        <v>147</v>
      </c>
    </row>
    <row r="7" ht="16.5" spans="1:2">
      <c r="A7" s="8" t="s">
        <v>148</v>
      </c>
      <c r="B7" s="5" t="s">
        <v>149</v>
      </c>
    </row>
    <row r="8" ht="16.5" spans="1:2">
      <c r="A8" s="8" t="s">
        <v>150</v>
      </c>
      <c r="B8" s="5" t="s">
        <v>151</v>
      </c>
    </row>
    <row r="9" ht="16.5" spans="1:2">
      <c r="A9" s="8" t="s">
        <v>152</v>
      </c>
      <c r="B9" s="5" t="s">
        <v>153</v>
      </c>
    </row>
    <row r="10" customFormat="1" ht="14.7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5" sqref="E5"/>
    </sheetView>
  </sheetViews>
  <sheetFormatPr defaultColWidth="8.72727272727273" defaultRowHeight="14" outlineLevelRow="5" outlineLevelCol="2"/>
  <cols>
    <col min="1" max="1" width="18.1818181818182" customWidth="1"/>
    <col min="2" max="2" width="30.7272727272727" customWidth="1"/>
  </cols>
  <sheetData>
    <row r="1" ht="17" spans="1:3">
      <c r="A1" s="1" t="s">
        <v>154</v>
      </c>
      <c r="B1" s="2" t="s">
        <v>137</v>
      </c>
      <c r="C1" s="3" t="s">
        <v>155</v>
      </c>
    </row>
    <row r="2" ht="16.5" spans="1:2">
      <c r="A2" s="4" t="s">
        <v>156</v>
      </c>
      <c r="B2" s="5" t="s">
        <v>157</v>
      </c>
    </row>
    <row r="3" ht="16.5" spans="1:2">
      <c r="A3" s="4" t="s">
        <v>158</v>
      </c>
      <c r="B3" s="5" t="s">
        <v>159</v>
      </c>
    </row>
    <row r="4" ht="16" customHeight="1" spans="1:2">
      <c r="A4" s="4" t="s">
        <v>160</v>
      </c>
      <c r="B4" s="5" t="s">
        <v>161</v>
      </c>
    </row>
    <row r="5" ht="16.5" spans="1:2">
      <c r="A5" s="4" t="s">
        <v>162</v>
      </c>
      <c r="B5" s="5" t="s">
        <v>163</v>
      </c>
    </row>
    <row r="6" ht="14.75"/>
  </sheetData>
  <hyperlinks>
    <hyperlink ref="C1" location="订单数据!A1" display="返回键：订单数据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订单数据模板</vt:lpstr>
      <vt:lpstr>仓库代码表</vt:lpstr>
      <vt:lpstr>运输方式代码表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2020-09-11T08:41:00Z</dcterms:created>
  <dcterms:modified xsi:type="dcterms:W3CDTF">2020-11-18T06:02:37Z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