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订单数据模板" sheetId="4" r:id="rId1"/>
    <sheet name="仓库代码表" sheetId="2" r:id="rId2"/>
    <sheet name="运输方式代码表" sheetId="3" r:id="rId3"/>
  </sheets>
  <calcPr calcId="144525"/>
</workbook>
</file>

<file path=xl/sharedStrings.xml><?xml version="1.0" encoding="utf-8"?>
<sst xmlns="http://schemas.openxmlformats.org/spreadsheetml/2006/main" count="144" uniqueCount="132">
  <si>
    <t>客户订单号</t>
  </si>
  <si>
    <t>国内快递单号</t>
  </si>
  <si>
    <t>上门取件</t>
  </si>
  <si>
    <t>交货仓库</t>
  </si>
  <si>
    <t>转单号</t>
  </si>
  <si>
    <t>运输方式</t>
  </si>
  <si>
    <t>发件人国家</t>
  </si>
  <si>
    <t>发件人省</t>
  </si>
  <si>
    <t>发件人城市</t>
  </si>
  <si>
    <t>发件人邮编</t>
  </si>
  <si>
    <t>发件人地址信息1</t>
  </si>
  <si>
    <t>发件人地址信息2</t>
  </si>
  <si>
    <t>发件人公司</t>
  </si>
  <si>
    <t>发件人姓名</t>
  </si>
  <si>
    <t>发件人联系电话</t>
  </si>
  <si>
    <t>发件人联系邮箱</t>
  </si>
  <si>
    <t>目的地</t>
  </si>
  <si>
    <t>收件人姓名</t>
  </si>
  <si>
    <t>收件人省/州</t>
  </si>
  <si>
    <t>收件人城市</t>
  </si>
  <si>
    <t>收件人地址</t>
  </si>
  <si>
    <t>收件人电话</t>
  </si>
  <si>
    <t>收件人邮箱</t>
  </si>
  <si>
    <t>收件人邮编</t>
  </si>
  <si>
    <t>税号</t>
  </si>
  <si>
    <t>包裹总件数</t>
  </si>
  <si>
    <t>包裹总重量</t>
  </si>
  <si>
    <t>包裹类型</t>
  </si>
  <si>
    <t>包裹重量1</t>
  </si>
  <si>
    <t>包裹长度1</t>
  </si>
  <si>
    <t>包裹宽度1</t>
  </si>
  <si>
    <t>包裹高度1</t>
  </si>
  <si>
    <t>包裹数量1</t>
  </si>
  <si>
    <t>包裹重量2</t>
  </si>
  <si>
    <t>包裹长度2</t>
  </si>
  <si>
    <t>包裹宽度2</t>
  </si>
  <si>
    <t>包裹高度2</t>
  </si>
  <si>
    <t>包裹数量2</t>
  </si>
  <si>
    <t>包裹重量N</t>
  </si>
  <si>
    <t>包裹长度N</t>
  </si>
  <si>
    <t>包裹宽度N</t>
  </si>
  <si>
    <t>包裹高度N</t>
  </si>
  <si>
    <t>包裹数量N</t>
  </si>
  <si>
    <t>是否报关</t>
  </si>
  <si>
    <t>委托书编号</t>
  </si>
  <si>
    <t>经营单位编码</t>
  </si>
  <si>
    <t>中文品名</t>
  </si>
  <si>
    <t>英文品名</t>
  </si>
  <si>
    <t>海关编码</t>
  </si>
  <si>
    <t>申报单价</t>
  </si>
  <si>
    <t>申报数量</t>
  </si>
  <si>
    <t>材质</t>
  </si>
  <si>
    <t>用途</t>
  </si>
  <si>
    <t>是否带电</t>
  </si>
  <si>
    <t>配货信息</t>
  </si>
  <si>
    <t>FDA制造商全称</t>
  </si>
  <si>
    <t>FDA制造商城市</t>
  </si>
  <si>
    <t>FDA制造商邮编</t>
  </si>
  <si>
    <t>FDA制造商地址信息</t>
  </si>
  <si>
    <t>发货优先级</t>
  </si>
  <si>
    <t>CNALS00204199567</t>
  </si>
  <si>
    <t>NO</t>
  </si>
  <si>
    <t>Mats Petter</t>
  </si>
  <si>
    <t>Nordland</t>
  </si>
  <si>
    <t>Bodoe</t>
  </si>
  <si>
    <t>Rensåsgata 21, H0106</t>
  </si>
  <si>
    <t>行李箱</t>
  </si>
  <si>
    <t>Suitcase</t>
  </si>
  <si>
    <t>31</t>
  </si>
  <si>
    <t>Textile</t>
  </si>
  <si>
    <t>Storage</t>
  </si>
  <si>
    <t>否</t>
  </si>
  <si>
    <t>运动水壶</t>
  </si>
  <si>
    <t>Sport Bottle</t>
  </si>
  <si>
    <t>必填，
格式要求4-50 英文字符或数字，须保证唯一性。如提示重复，请更新后再上传。</t>
  </si>
  <si>
    <r>
      <rPr>
        <sz val="10"/>
        <rFont val="宋体"/>
        <charset val="134"/>
      </rPr>
      <t>选填，
即送货到仓的国内快递/物流单号。</t>
    </r>
    <r>
      <rPr>
        <sz val="10"/>
        <color rgb="FFFF0000"/>
        <rFont val="宋体"/>
        <charset val="134"/>
      </rPr>
      <t>当多个国内物流单号时，用英文字符的逗号隔开。</t>
    </r>
  </si>
  <si>
    <t>选填，
默认不取件。
如果选择取件，将通过发件邮编来交叉校验：当发件邮编支持取件且选择上门取件时，才会取件；其它情况不取件。</t>
  </si>
  <si>
    <t>选填，
默认不指定发货仓库。如需指定，并参考仓库代码表。</t>
  </si>
  <si>
    <t>选填</t>
  </si>
  <si>
    <t>必填，
参考运输方式代码表。</t>
  </si>
  <si>
    <t>非必填项
发件信息，两种处理方式：
 方式一：联系我们统一预置，所有订单统一发件人信息；
方式二：不同的订单个性化发件人信息。此方式下，发件人信息模块所有必填项必须全部填写。</t>
  </si>
  <si>
    <t>必填，
目的地二字代码。</t>
  </si>
  <si>
    <t>必填，
字符要求：2-32位英文字符，且不允许有数字类信息，例如：Ru Fing。</t>
  </si>
  <si>
    <t>必填，
字符要求：1-40位。</t>
  </si>
  <si>
    <t>必填，
字符要求：1-32位。</t>
  </si>
  <si>
    <t>必填，
字符要求：不超过120位。请注意地址信息为街道地址信息部分，限制重复出现城市,省州，邮编等信息；
末端为UPS的渠道，收件地址信息总字符不超过105；
末端为DHL的渠道，收件地址信息总字符不超过120；
末端为FedEx的渠道，收件地址信息总字符不超过70。</t>
  </si>
  <si>
    <t>必填，
建议提供，以便末端派送联系及问题件处理。</t>
  </si>
  <si>
    <t>选填，
建议提供，以便末端派送联系及问题件处理。</t>
  </si>
  <si>
    <t>必填，
字符要求：1-35，须符合目的地标准邮编格式。</t>
  </si>
  <si>
    <t>选填，
字符要求：1-30，目的地为BR 的订单收件税号信息必填，且须为 11 或 14 位。</t>
  </si>
  <si>
    <t>必填，
即实际打包后的纸箱的数量。</t>
  </si>
  <si>
    <t>选填，
单位：KG,
最多保留三位小数。</t>
  </si>
  <si>
    <t>必填，
BOX/PAK/DOC
即包装类型，默认为BOX。</t>
  </si>
  <si>
    <t>选填项，
填数字，无须带单位。
当包裹总件数，包裹总重量，包裹类型等数据全都不填时，则按照分包裹的数据进行保存和计算，表头后面的数字必须按顺序1,2,3的顺序提供，不得跳级...
长宽高只须填数字，单位全部默认为厘米。</t>
  </si>
  <si>
    <t>非必填项，
格式：是/否。默认为否。</t>
  </si>
  <si>
    <t>当为报关时，此两栏必填。</t>
  </si>
  <si>
    <t>必填，
格式要求为2-32个汉字或数字。要求须为二级分类及以上详细品名，限制“样品（sample）”、“礼物/礼品（gift）”、“衣服（cloth）”、“衣物（clothes）”、“箱包（box/bag）”、“塑料（plastic）”、“模型（model）”、“私人物品（personal effect）、货物（goods）”类笼统品名申报。</t>
  </si>
  <si>
    <t>必填，
且长度须为10位。</t>
  </si>
  <si>
    <t>必填项，
且须为纯数字,保留两位小数，单位默认USD。</t>
  </si>
  <si>
    <t>必填项，
且须为整数。</t>
  </si>
  <si>
    <t>选填，
部分渠道必填，建议全部填写</t>
  </si>
  <si>
    <t>必填，
格式：是/否。</t>
  </si>
  <si>
    <t>选填，
产品1的配货信息，可用SKU等信息填写。该包裹配货信息可显示在运单的 Packing List 模块，标准格式如下: 产品1配货信息*产品1数量+产品2配货信息*产品2数量+产品3配货信息*产品3数量...</t>
  </si>
  <si>
    <r>
      <rPr>
        <sz val="12"/>
        <rFont val="宋体"/>
        <charset val="134"/>
      </rPr>
      <t>选填，
须全英文。</t>
    </r>
    <r>
      <rPr>
        <sz val="12"/>
        <color rgb="FFFF0000"/>
        <rFont val="宋体"/>
        <charset val="134"/>
      </rPr>
      <t>当发货渠道为快件渠道，目的地为US的订单且涉及到FDA申报的品类</t>
    </r>
    <r>
      <rPr>
        <sz val="12"/>
        <rFont val="宋体"/>
        <charset val="134"/>
      </rPr>
      <t>，如眼镜周边产品，眼睫毛周边产品等时，须提供以上FDA申报信息后才能出货。</t>
    </r>
  </si>
  <si>
    <t>选填
优先/一般，
空白时默认一般。</t>
  </si>
  <si>
    <t>Code</t>
  </si>
  <si>
    <t>Name</t>
  </si>
  <si>
    <t>ASP_FY_YW</t>
  </si>
  <si>
    <t>泛远义乌仓</t>
  </si>
  <si>
    <t>ASP_FAR_SH_PD</t>
  </si>
  <si>
    <t>泛远上海仓</t>
  </si>
  <si>
    <t>ASP_FAR_GZ</t>
  </si>
  <si>
    <t>泛远广州仓</t>
  </si>
  <si>
    <t>ASP_FY_QD</t>
  </si>
  <si>
    <t>泛远青岛仓</t>
  </si>
  <si>
    <t>ASP_FAR_SZ_FY</t>
  </si>
  <si>
    <t>泛远深圳仓</t>
  </si>
  <si>
    <t>ASP_FY_HZ</t>
  </si>
  <si>
    <t>泛远杭州仓</t>
  </si>
  <si>
    <t>ASP_FY_LYG</t>
  </si>
  <si>
    <t>泛远连云港仓</t>
  </si>
  <si>
    <t>ASP_FAR_HZ</t>
  </si>
  <si>
    <t>泛远线下仓</t>
  </si>
  <si>
    <t>transportCode</t>
  </si>
  <si>
    <t>FYUSA01</t>
  </si>
  <si>
    <t>中美空派专线（仅预报）</t>
  </si>
  <si>
    <t>FYUSA02</t>
  </si>
  <si>
    <t>中美空派专线（预报打单）</t>
  </si>
  <si>
    <t>FYUSS01</t>
  </si>
  <si>
    <t>中美海派专线（仅预报）</t>
  </si>
  <si>
    <t>FYUSS02</t>
  </si>
  <si>
    <t>中美海派专线（预报打单）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</si>
</sst>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2"/>
      <color theme="1"/>
      <name val="Consolas"/>
      <charset val="134"/>
    </font>
    <font>
      <b/>
      <sz val="12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</font>
    <font>
      <sz val="12"/>
      <color theme="1"/>
      <name val="宋体"/>
      <charset val="134"/>
    </font>
    <font>
      <b/>
      <sz val="11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ck">
        <color rgb="FFCECECE"/>
      </left>
      <right style="thick">
        <color rgb="FFCECECE"/>
      </right>
      <top style="thick">
        <color rgb="FFCECECE"/>
      </top>
      <bottom style="thick">
        <color rgb="FFCECECE"/>
      </bottom>
      <diagonal/>
    </border>
    <border>
      <left/>
      <right style="thick">
        <color rgb="FFCECECE"/>
      </right>
      <top style="thick">
        <color rgb="FFCECECE"/>
      </top>
      <bottom style="thick">
        <color rgb="FFCECECE"/>
      </bottom>
      <diagonal/>
    </border>
    <border>
      <left style="thick">
        <color rgb="FFCECECE"/>
      </left>
      <right style="thick">
        <color rgb="FFCECECE"/>
      </right>
      <top/>
      <bottom style="thick">
        <color rgb="FFCECECE"/>
      </bottom>
      <diagonal/>
    </border>
    <border>
      <left/>
      <right style="thick">
        <color rgb="FFCECECE"/>
      </right>
      <top/>
      <bottom style="thick">
        <color rgb="FFCECEC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indent="2"/>
    </xf>
    <xf numFmtId="0" fontId="3" fillId="0" borderId="0" xfId="10" applyFont="1">
      <alignment vertical="center"/>
    </xf>
    <xf numFmtId="0" fontId="4" fillId="0" borderId="3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49" fontId="3" fillId="2" borderId="0" xfId="10" applyNumberFormat="1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4B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"/>
  <sheetViews>
    <sheetView tabSelected="1" zoomScale="55" zoomScaleNormal="55" topLeftCell="T1" workbookViewId="0">
      <selection activeCell="Z11" sqref="Z11"/>
    </sheetView>
  </sheetViews>
  <sheetFormatPr defaultColWidth="31.7636363636364" defaultRowHeight="14" outlineLevelRow="3"/>
  <cols>
    <col min="1" max="1" width="31.1818181818182" style="12" customWidth="1"/>
    <col min="2" max="2" width="31.5454545454545" style="11" customWidth="1"/>
    <col min="3" max="3" width="30.6363636363636" style="11" customWidth="1"/>
    <col min="4" max="4" width="41" style="11" customWidth="1"/>
    <col min="5" max="5" width="15.9090909090909" style="11" customWidth="1"/>
    <col min="6" max="6" width="31.1818181818182" style="12" customWidth="1"/>
    <col min="7" max="7" width="12.2727272727273" style="11" customWidth="1"/>
    <col min="8" max="8" width="14" style="11" customWidth="1"/>
    <col min="9" max="9" width="23" style="11" customWidth="1"/>
    <col min="10" max="10" width="12.8181818181818" style="11" customWidth="1"/>
    <col min="11" max="12" width="18.1818181818182" style="11" customWidth="1"/>
    <col min="13" max="14" width="12.2727272727273" style="11" customWidth="1"/>
    <col min="15" max="16" width="17" style="11" customWidth="1"/>
    <col min="17" max="18" width="31.1818181818182" style="12" customWidth="1"/>
    <col min="19" max="19" width="29" style="12" customWidth="1"/>
    <col min="20" max="20" width="30.0909090909091" style="12" customWidth="1"/>
    <col min="21" max="21" width="35.5454545454545" style="12" customWidth="1"/>
    <col min="22" max="24" width="31.1818181818182" style="12" customWidth="1"/>
    <col min="25" max="25" width="31.6363636363636" style="11" customWidth="1"/>
    <col min="26" max="26" width="29" style="12" customWidth="1"/>
    <col min="27" max="27" width="20.2727272727273" style="11" customWidth="1"/>
    <col min="28" max="28" width="23.6363636363636" style="12" customWidth="1"/>
    <col min="29" max="30" width="11.1818181818182" style="11" customWidth="1"/>
    <col min="31" max="31" width="14.6363636363636" style="11" customWidth="1"/>
    <col min="32" max="43" width="11.1818181818182" style="11" customWidth="1"/>
    <col min="44" max="44" width="23.6363636363636" style="11" customWidth="1"/>
    <col min="45" max="45" width="12" style="11" customWidth="1"/>
    <col min="46" max="46" width="14.2727272727273" style="11" customWidth="1"/>
    <col min="47" max="48" width="42.0909090909091" style="12" customWidth="1"/>
    <col min="49" max="49" width="18.0909090909091" style="12" customWidth="1"/>
    <col min="50" max="50" width="30.0909090909091" style="12" customWidth="1"/>
    <col min="51" max="53" width="13.7272727272727" style="12" customWidth="1"/>
    <col min="54" max="54" width="14.8181818181818" style="12" customWidth="1"/>
    <col min="55" max="55" width="31.1818181818182" style="11" customWidth="1"/>
    <col min="56" max="58" width="16.7272727272727" style="11" customWidth="1"/>
    <col min="59" max="59" width="21.1818181818182" style="11" customWidth="1"/>
    <col min="60" max="60" width="18.0909090909091" style="11" customWidth="1"/>
    <col min="61" max="16384" width="31.7636363636364" style="13"/>
  </cols>
  <sheetData>
    <row r="1" s="10" customFormat="1" ht="16.5" spans="1:60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5" t="s">
        <v>24</v>
      </c>
      <c r="Z1" s="14" t="s">
        <v>25</v>
      </c>
      <c r="AA1" s="15" t="s">
        <v>26</v>
      </c>
      <c r="AB1" s="30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5" t="s">
        <v>43</v>
      </c>
      <c r="AS1" s="15" t="s">
        <v>44</v>
      </c>
      <c r="AT1" s="15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</row>
    <row r="2" s="10" customFormat="1" ht="16.5" spans="1:60">
      <c r="A2" s="17" t="s">
        <v>60</v>
      </c>
      <c r="B2" s="18"/>
      <c r="C2" s="19"/>
      <c r="D2" s="18"/>
      <c r="E2" s="18"/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0" t="s">
        <v>61</v>
      </c>
      <c r="R2" s="20" t="s">
        <v>62</v>
      </c>
      <c r="S2" s="20" t="s">
        <v>63</v>
      </c>
      <c r="T2" s="20" t="s">
        <v>64</v>
      </c>
      <c r="U2" s="20" t="s">
        <v>65</v>
      </c>
      <c r="V2" s="28">
        <v>110112119120</v>
      </c>
      <c r="W2" s="17"/>
      <c r="X2" s="29">
        <v>8005</v>
      </c>
      <c r="Y2" s="31"/>
      <c r="Z2" s="29"/>
      <c r="AA2" s="31">
        <v>1.9</v>
      </c>
      <c r="AB2" s="29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20" t="s">
        <v>66</v>
      </c>
      <c r="AV2" s="20" t="s">
        <v>67</v>
      </c>
      <c r="AW2" s="17">
        <v>420212900</v>
      </c>
      <c r="AX2" s="20" t="s">
        <v>68</v>
      </c>
      <c r="AY2" s="29">
        <v>1</v>
      </c>
      <c r="AZ2" s="29" t="s">
        <v>69</v>
      </c>
      <c r="BA2" s="29" t="s">
        <v>70</v>
      </c>
      <c r="BB2" s="29" t="s">
        <v>71</v>
      </c>
      <c r="BC2" s="18"/>
      <c r="BD2" s="19"/>
      <c r="BE2" s="19"/>
      <c r="BF2" s="19"/>
      <c r="BG2" s="19"/>
      <c r="BH2" s="19"/>
    </row>
    <row r="3" s="10" customFormat="1" ht="16.5" spans="1:60">
      <c r="A3" s="17" t="s">
        <v>60</v>
      </c>
      <c r="B3" s="18"/>
      <c r="C3" s="22"/>
      <c r="D3" s="18"/>
      <c r="E3" s="18"/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0" t="s">
        <v>61</v>
      </c>
      <c r="R3" s="20" t="s">
        <v>62</v>
      </c>
      <c r="S3" s="20" t="s">
        <v>63</v>
      </c>
      <c r="T3" s="20" t="s">
        <v>64</v>
      </c>
      <c r="U3" s="20" t="s">
        <v>65</v>
      </c>
      <c r="V3" s="28">
        <v>110112119120</v>
      </c>
      <c r="W3" s="17"/>
      <c r="X3" s="29">
        <v>8005</v>
      </c>
      <c r="Y3" s="31"/>
      <c r="Z3" s="29"/>
      <c r="AA3" s="31">
        <v>1.9</v>
      </c>
      <c r="AB3" s="29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20" t="s">
        <v>72</v>
      </c>
      <c r="AV3" s="20" t="s">
        <v>73</v>
      </c>
      <c r="AW3" s="20">
        <v>3923300000</v>
      </c>
      <c r="AX3" s="29">
        <v>8</v>
      </c>
      <c r="AY3" s="29">
        <v>2</v>
      </c>
      <c r="AZ3" s="29" t="s">
        <v>69</v>
      </c>
      <c r="BA3" s="29" t="s">
        <v>70</v>
      </c>
      <c r="BB3" s="29" t="s">
        <v>71</v>
      </c>
      <c r="BC3" s="18"/>
      <c r="BD3" s="19"/>
      <c r="BE3" s="19"/>
      <c r="BF3" s="19"/>
      <c r="BG3" s="19"/>
      <c r="BH3" s="19"/>
    </row>
    <row r="4" s="11" customFormat="1" ht="150" spans="1:60">
      <c r="A4" s="23" t="s">
        <v>74</v>
      </c>
      <c r="B4" s="24" t="s">
        <v>75</v>
      </c>
      <c r="C4" s="25" t="s">
        <v>76</v>
      </c>
      <c r="D4" s="25" t="s">
        <v>77</v>
      </c>
      <c r="E4" s="26" t="s">
        <v>78</v>
      </c>
      <c r="F4" s="27" t="s">
        <v>79</v>
      </c>
      <c r="G4" s="25" t="s">
        <v>80</v>
      </c>
      <c r="H4" s="22"/>
      <c r="I4" s="22"/>
      <c r="J4" s="22"/>
      <c r="K4" s="22"/>
      <c r="L4" s="22"/>
      <c r="M4" s="22"/>
      <c r="N4" s="22"/>
      <c r="O4" s="22"/>
      <c r="P4" s="22"/>
      <c r="Q4" s="23" t="s">
        <v>81</v>
      </c>
      <c r="R4" s="23" t="s">
        <v>82</v>
      </c>
      <c r="S4" s="23" t="s">
        <v>83</v>
      </c>
      <c r="T4" s="23" t="s">
        <v>84</v>
      </c>
      <c r="U4" s="23" t="s">
        <v>85</v>
      </c>
      <c r="V4" s="23" t="s">
        <v>86</v>
      </c>
      <c r="W4" s="23" t="s">
        <v>87</v>
      </c>
      <c r="X4" s="23" t="s">
        <v>88</v>
      </c>
      <c r="Y4" s="32" t="s">
        <v>89</v>
      </c>
      <c r="Z4" s="23" t="s">
        <v>90</v>
      </c>
      <c r="AA4" s="26" t="s">
        <v>91</v>
      </c>
      <c r="AB4" s="33" t="s">
        <v>92</v>
      </c>
      <c r="AC4" s="25" t="s">
        <v>93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 t="s">
        <v>94</v>
      </c>
      <c r="AS4" s="22" t="s">
        <v>95</v>
      </c>
      <c r="AT4" s="22"/>
      <c r="AU4" s="23" t="s">
        <v>96</v>
      </c>
      <c r="AV4" s="23" t="s">
        <v>96</v>
      </c>
      <c r="AW4" s="23" t="s">
        <v>97</v>
      </c>
      <c r="AX4" s="23" t="s">
        <v>98</v>
      </c>
      <c r="AY4" s="23" t="s">
        <v>99</v>
      </c>
      <c r="AZ4" s="23" t="s">
        <v>100</v>
      </c>
      <c r="BA4" s="23" t="s">
        <v>100</v>
      </c>
      <c r="BB4" s="23" t="s">
        <v>101</v>
      </c>
      <c r="BC4" s="26" t="s">
        <v>102</v>
      </c>
      <c r="BD4" s="34" t="s">
        <v>103</v>
      </c>
      <c r="BE4" s="34"/>
      <c r="BF4" s="34"/>
      <c r="BG4" s="34"/>
      <c r="BH4" s="34" t="s">
        <v>104</v>
      </c>
    </row>
  </sheetData>
  <mergeCells count="5">
    <mergeCell ref="G4:P4"/>
    <mergeCell ref="AC4:AQ4"/>
    <mergeCell ref="AS4:AT4"/>
    <mergeCell ref="BD4:BG4"/>
    <mergeCell ref="G2:P3"/>
  </mergeCells>
  <conditionalFormatting sqref="A2:B2">
    <cfRule type="duplicateValues" dxfId="0" priority="7"/>
  </conditionalFormatting>
  <conditionalFormatting sqref="D2:E2">
    <cfRule type="duplicateValues" dxfId="0" priority="6"/>
  </conditionalFormatting>
  <conditionalFormatting sqref="A3:B3">
    <cfRule type="duplicateValues" dxfId="0" priority="5"/>
  </conditionalFormatting>
  <conditionalFormatting sqref="D3:E3">
    <cfRule type="duplicateValues" dxfId="0" priority="4"/>
  </conditionalFormatting>
  <conditionalFormatting sqref="B4">
    <cfRule type="duplicateValues" dxfId="0" priority="8"/>
  </conditionalFormatting>
  <hyperlinks>
    <hyperlink ref="F4" location="运输方式代码!A1" display="必填，&#10;参考运输方式代码表。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8.72727272727273" defaultRowHeight="14" outlineLevelCol="4"/>
  <cols>
    <col min="1" max="1" width="21.8181818181818" customWidth="1"/>
    <col min="2" max="2" width="30.7272727272727" customWidth="1"/>
  </cols>
  <sheetData>
    <row r="1" ht="16.5" spans="1:2">
      <c r="A1" s="6" t="s">
        <v>105</v>
      </c>
      <c r="B1" s="7" t="s">
        <v>106</v>
      </c>
    </row>
    <row r="2" ht="16.5" spans="1:2">
      <c r="A2" s="8" t="s">
        <v>107</v>
      </c>
      <c r="B2" s="5" t="s">
        <v>108</v>
      </c>
    </row>
    <row r="3" ht="16.5" spans="1:2">
      <c r="A3" s="8" t="s">
        <v>109</v>
      </c>
      <c r="B3" s="5" t="s">
        <v>110</v>
      </c>
    </row>
    <row r="4" ht="16.5" spans="1:2">
      <c r="A4" s="8" t="s">
        <v>111</v>
      </c>
      <c r="B4" s="5" t="s">
        <v>112</v>
      </c>
    </row>
    <row r="5" ht="16.5" spans="1:5">
      <c r="A5" s="8" t="s">
        <v>113</v>
      </c>
      <c r="B5" s="5" t="s">
        <v>114</v>
      </c>
      <c r="E5" s="9"/>
    </row>
    <row r="6" ht="16.5" spans="1:2">
      <c r="A6" s="8" t="s">
        <v>115</v>
      </c>
      <c r="B6" s="5" t="s">
        <v>116</v>
      </c>
    </row>
    <row r="7" ht="16.5" spans="1:2">
      <c r="A7" s="8" t="s">
        <v>117</v>
      </c>
      <c r="B7" s="5" t="s">
        <v>118</v>
      </c>
    </row>
    <row r="8" ht="16.5" spans="1:2">
      <c r="A8" s="8" t="s">
        <v>119</v>
      </c>
      <c r="B8" s="5" t="s">
        <v>120</v>
      </c>
    </row>
    <row r="9" ht="16.5" spans="1:2">
      <c r="A9" s="8" t="s">
        <v>121</v>
      </c>
      <c r="B9" s="5" t="s">
        <v>122</v>
      </c>
    </row>
    <row r="10" customFormat="1" ht="14.7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6" sqref="E6"/>
    </sheetView>
  </sheetViews>
  <sheetFormatPr defaultColWidth="8.72727272727273" defaultRowHeight="14" outlineLevelRow="5" outlineLevelCol="2"/>
  <cols>
    <col min="1" max="1" width="18.1818181818182" customWidth="1"/>
    <col min="2" max="2" width="30.7272727272727" customWidth="1"/>
  </cols>
  <sheetData>
    <row r="1" ht="17" spans="1:3">
      <c r="A1" s="1" t="s">
        <v>123</v>
      </c>
      <c r="B1" s="2" t="s">
        <v>106</v>
      </c>
      <c r="C1" s="3"/>
    </row>
    <row r="2" ht="16.5" spans="1:2">
      <c r="A2" s="4" t="s">
        <v>124</v>
      </c>
      <c r="B2" s="5" t="s">
        <v>125</v>
      </c>
    </row>
    <row r="3" ht="16.5" spans="1:2">
      <c r="A3" s="4" t="s">
        <v>126</v>
      </c>
      <c r="B3" s="5" t="s">
        <v>127</v>
      </c>
    </row>
    <row r="4" ht="16" customHeight="1" spans="1:2">
      <c r="A4" s="4" t="s">
        <v>128</v>
      </c>
      <c r="B4" s="5" t="s">
        <v>129</v>
      </c>
    </row>
    <row r="5" ht="16.5" spans="1:2">
      <c r="A5" s="4" t="s">
        <v>130</v>
      </c>
      <c r="B5" s="5" t="s">
        <v>131</v>
      </c>
    </row>
    <row r="6" ht="14.7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订单数据模板</vt:lpstr>
      <vt:lpstr>仓库代码表</vt:lpstr>
      <vt:lpstr>运输方式代码表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2020-09-11T08:41:00Z</dcterms:created>
  <dcterms:modified xsi:type="dcterms:W3CDTF">2020-11-18T06:02:33Z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