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电路设计\"/>
    </mc:Choice>
  </mc:AlternateContent>
  <xr:revisionPtr revIDLastSave="0" documentId="13_ncr:1_{BBE65CC9-B769-448D-A4D6-B9E3F0423C7A}" xr6:coauthVersionLast="47" xr6:coauthVersionMax="47" xr10:uidLastSave="{00000000-0000-0000-0000-000000000000}"/>
  <bookViews>
    <workbookView xWindow="28680" yWindow="-120" windowWidth="29040" windowHeight="15720" xr2:uid="{A034327B-2343-474E-9F6D-AB84E97F97E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A10" i="1" l="1" a="1"/>
  <c r="BA8" i="1" a="1"/>
  <c r="BA13" i="1" a="1"/>
  <c r="BA12" i="1" a="1"/>
  <c r="BA5" i="1" a="1"/>
  <c r="BA7" i="1" a="1"/>
  <c r="BA3" i="1" a="1"/>
  <c r="BA2" i="1" a="1"/>
  <c r="BA9" i="1" a="1"/>
  <c r="BA11" i="1" a="1"/>
  <c r="BA6" i="1" a="1"/>
  <c r="BA4" i="1" a="1"/>
  <c r="BA4" i="1" l="1"/>
  <c r="BA6" i="1"/>
  <c r="BA11" i="1"/>
  <c r="BA9" i="1"/>
  <c r="BA2" i="1"/>
  <c r="BA3" i="1"/>
  <c r="BA7" i="1"/>
  <c r="BA5" i="1"/>
  <c r="BA12" i="1"/>
  <c r="BA13" i="1"/>
  <c r="BA8" i="1"/>
  <c r="B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2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2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0" xfId="0" applyFill="1">
      <alignment vertical="center"/>
    </xf>
    <xf numFmtId="0" fontId="0" fillId="2" borderId="8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>
      <alignment vertical="center"/>
    </xf>
    <xf numFmtId="0" fontId="0" fillId="6" borderId="2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>
      <alignment vertical="center"/>
    </xf>
    <xf numFmtId="0" fontId="0" fillId="7" borderId="0" xfId="0" applyFill="1" applyBorder="1">
      <alignment vertical="center"/>
    </xf>
    <xf numFmtId="0" fontId="0" fillId="7" borderId="5" xfId="0" applyFill="1" applyBorder="1">
      <alignment vertical="center"/>
    </xf>
    <xf numFmtId="0" fontId="0" fillId="7" borderId="0" xfId="0" applyFill="1">
      <alignment vertical="center"/>
    </xf>
    <xf numFmtId="0" fontId="0" fillId="8" borderId="0" xfId="0" applyFill="1" applyBorder="1">
      <alignment vertical="center"/>
    </xf>
    <xf numFmtId="0" fontId="0" fillId="8" borderId="5" xfId="0" applyFill="1" applyBorder="1">
      <alignment vertical="center"/>
    </xf>
    <xf numFmtId="0" fontId="0" fillId="9" borderId="0" xfId="0" applyFill="1" applyBorder="1">
      <alignment vertical="center"/>
    </xf>
    <xf numFmtId="0" fontId="0" fillId="9" borderId="5" xfId="0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10" borderId="0" xfId="0" applyFill="1">
      <alignment vertical="center"/>
    </xf>
    <xf numFmtId="0" fontId="0" fillId="11" borderId="0" xfId="0" applyFill="1" applyBorder="1">
      <alignment vertical="center"/>
    </xf>
    <xf numFmtId="0" fontId="0" fillId="11" borderId="2" xfId="0" applyFill="1" applyBorder="1">
      <alignment vertical="center"/>
    </xf>
    <xf numFmtId="0" fontId="0" fillId="11" borderId="5" xfId="0" applyFill="1" applyBorder="1">
      <alignment vertical="center"/>
    </xf>
    <xf numFmtId="0" fontId="0" fillId="11" borderId="0" xfId="0" applyFill="1">
      <alignment vertical="center"/>
    </xf>
    <xf numFmtId="0" fontId="0" fillId="12" borderId="2" xfId="0" applyFill="1" applyBorder="1">
      <alignment vertical="center"/>
    </xf>
    <xf numFmtId="0" fontId="0" fillId="12" borderId="0" xfId="0" applyFill="1">
      <alignment vertical="center"/>
    </xf>
    <xf numFmtId="0" fontId="0" fillId="13" borderId="5" xfId="0" applyFill="1" applyBorder="1">
      <alignment vertical="center"/>
    </xf>
    <xf numFmtId="0" fontId="0" fillId="13" borderId="0" xfId="0" applyFill="1" applyBorder="1">
      <alignment vertical="center"/>
    </xf>
    <xf numFmtId="0" fontId="0" fillId="13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902B3-018F-4D12-BD0B-7EFAD824CC54}">
  <sheetPr codeName="Sheet1"/>
  <dimension ref="B1:BA18"/>
  <sheetViews>
    <sheetView tabSelected="1" zoomScale="175" zoomScaleNormal="175" workbookViewId="0">
      <selection activeCell="AC16" sqref="AC16"/>
    </sheetView>
  </sheetViews>
  <sheetFormatPr defaultRowHeight="14.25" x14ac:dyDescent="0.2"/>
  <cols>
    <col min="2" max="50" width="1.625" customWidth="1"/>
  </cols>
  <sheetData>
    <row r="1" spans="2:53" ht="15" thickBot="1" x14ac:dyDescent="0.25"/>
    <row r="2" spans="2:53" x14ac:dyDescent="0.2">
      <c r="B2" s="7"/>
      <c r="C2" s="8"/>
      <c r="D2" s="8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"/>
      <c r="AO2" s="1"/>
      <c r="AP2" s="1"/>
      <c r="AQ2" s="1"/>
      <c r="AR2" s="37"/>
      <c r="AS2" s="22"/>
      <c r="AT2" s="22"/>
      <c r="AU2" s="22"/>
      <c r="AV2" s="22"/>
      <c r="AW2" s="40"/>
      <c r="AX2" s="34"/>
      <c r="AZ2" s="9"/>
      <c r="BA2" cm="1">
        <f t="array" ref="BA2">colorfunction(AZ2,$B$2:$AX$12,FALSE)</f>
        <v>256</v>
      </c>
    </row>
    <row r="3" spans="2:53" x14ac:dyDescent="0.2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6"/>
      <c r="AK3" s="16"/>
      <c r="AL3" s="16"/>
      <c r="AM3" s="16"/>
      <c r="AN3" s="19"/>
      <c r="AO3" s="19"/>
      <c r="AP3" s="19"/>
      <c r="AQ3" s="19"/>
      <c r="AR3" s="36"/>
      <c r="AS3" s="23"/>
      <c r="AT3" s="26"/>
      <c r="AU3" s="23"/>
      <c r="AV3" s="23"/>
      <c r="AW3" s="43"/>
      <c r="AX3" s="42"/>
      <c r="AZ3" s="13"/>
      <c r="BA3" cm="1">
        <f t="array" ref="BA3">colorfunction(AZ3,$B$2:$AX$12,FALSE)</f>
        <v>128</v>
      </c>
    </row>
    <row r="4" spans="2:53" x14ac:dyDescent="0.2"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6"/>
      <c r="AH4" s="16"/>
      <c r="AI4" s="16"/>
      <c r="AJ4" s="16"/>
      <c r="AK4" s="16"/>
      <c r="AL4" s="16"/>
      <c r="AM4" s="16"/>
      <c r="AN4" s="19"/>
      <c r="AO4" s="19"/>
      <c r="AP4" s="19"/>
      <c r="AQ4" s="19"/>
      <c r="AR4" s="36"/>
      <c r="AS4" s="23"/>
      <c r="AT4" s="26"/>
      <c r="AU4" s="31"/>
      <c r="AV4" s="31"/>
      <c r="AW4" s="31"/>
      <c r="AX4" s="32"/>
      <c r="AZ4" s="18"/>
      <c r="BA4" cm="1">
        <f t="array" ref="BA4">colorfunction(AZ4,$B$2:$AX$12,FALSE)</f>
        <v>64</v>
      </c>
    </row>
    <row r="5" spans="2:53" x14ac:dyDescent="0.2"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6"/>
      <c r="AH5" s="16"/>
      <c r="AI5" s="16"/>
      <c r="AJ5" s="16"/>
      <c r="AK5" s="16"/>
      <c r="AL5" s="16"/>
      <c r="AM5" s="16"/>
      <c r="AN5" s="19"/>
      <c r="AO5" s="19"/>
      <c r="AP5" s="19"/>
      <c r="AQ5" s="19"/>
      <c r="AR5" s="36"/>
      <c r="AS5" s="23"/>
      <c r="AT5" s="26"/>
      <c r="AU5" s="29"/>
      <c r="AV5" s="29"/>
      <c r="AW5" s="29"/>
      <c r="AX5" s="30"/>
      <c r="AZ5" s="21"/>
      <c r="BA5" cm="1">
        <f t="array" ref="BA5">colorfunction(AZ5,$B$2:$AX$12,FALSE)</f>
        <v>32</v>
      </c>
    </row>
    <row r="6" spans="2:53" x14ac:dyDescent="0.2"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6"/>
      <c r="AH6" s="16"/>
      <c r="AI6" s="16"/>
      <c r="AJ6" s="16"/>
      <c r="AK6" s="16"/>
      <c r="AL6" s="16"/>
      <c r="AM6" s="16"/>
      <c r="AN6" s="19"/>
      <c r="AO6" s="19"/>
      <c r="AP6" s="19"/>
      <c r="AQ6" s="36"/>
      <c r="AR6" s="36"/>
      <c r="AS6" s="23"/>
      <c r="AT6" s="26"/>
      <c r="AU6" s="26"/>
      <c r="AV6" s="26"/>
      <c r="AW6" s="26"/>
      <c r="AX6" s="27"/>
      <c r="AZ6" s="39"/>
      <c r="BA6" cm="1">
        <f t="array" ref="BA6">colorfunction(AZ6,$B$2:$AX$12,FALSE)</f>
        <v>16</v>
      </c>
    </row>
    <row r="7" spans="2:53" x14ac:dyDescent="0.2"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6"/>
      <c r="AH7" s="16"/>
      <c r="AI7" s="16"/>
      <c r="AJ7" s="16"/>
      <c r="AK7" s="16"/>
      <c r="AL7" s="16"/>
      <c r="AM7" s="16"/>
      <c r="AN7" s="19"/>
      <c r="AO7" s="19"/>
      <c r="AP7" s="19"/>
      <c r="AQ7" s="36"/>
      <c r="AR7" s="36"/>
      <c r="AS7" s="23"/>
      <c r="AT7" s="23"/>
      <c r="AU7" s="23"/>
      <c r="AV7" s="23"/>
      <c r="AW7" s="23"/>
      <c r="AX7" s="24"/>
      <c r="AZ7" s="25"/>
      <c r="BA7" cm="1">
        <f t="array" ref="BA7">colorfunction(AZ7,$B$2:$AX$12,FALSE)</f>
        <v>16</v>
      </c>
    </row>
    <row r="8" spans="2:53" x14ac:dyDescent="0.2">
      <c r="B8" s="3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6"/>
      <c r="AH8" s="16"/>
      <c r="AI8" s="16"/>
      <c r="AJ8" s="16"/>
      <c r="AK8" s="16"/>
      <c r="AL8" s="16"/>
      <c r="AM8" s="16"/>
      <c r="AN8" s="19"/>
      <c r="AO8" s="19"/>
      <c r="AP8" s="19"/>
      <c r="AQ8" s="36"/>
      <c r="AR8" s="36"/>
      <c r="AS8" s="36"/>
      <c r="AT8" s="36"/>
      <c r="AU8" s="36"/>
      <c r="AV8" s="36"/>
      <c r="AW8" s="36"/>
      <c r="AX8" s="38"/>
      <c r="AZ8" s="28"/>
      <c r="BA8" cm="1">
        <f t="array" ref="BA8">colorfunction(AZ8,$B$2:$AX$12,FALSE)</f>
        <v>8</v>
      </c>
    </row>
    <row r="9" spans="2:53" x14ac:dyDescent="0.2"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6"/>
      <c r="AH9" s="16"/>
      <c r="AI9" s="16"/>
      <c r="AJ9" s="16"/>
      <c r="AK9" s="16"/>
      <c r="AL9" s="16"/>
      <c r="AM9" s="16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20"/>
      <c r="AZ9" s="29"/>
      <c r="BA9" cm="1">
        <f t="array" ref="BA9">colorfunction(AZ9,$B$2:$AX$12,FALSE)</f>
        <v>4</v>
      </c>
    </row>
    <row r="10" spans="2:53" x14ac:dyDescent="0.2"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7"/>
      <c r="AZ10" s="33"/>
      <c r="BA10" cm="1">
        <f t="array" ref="BA10">colorfunction(AZ10,$B$2:$AX$12,FALSE)</f>
        <v>4</v>
      </c>
    </row>
    <row r="11" spans="2:53" x14ac:dyDescent="0.2"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5"/>
      <c r="AZ11" s="44"/>
      <c r="BA11" cm="1">
        <f t="array" ref="BA11">colorfunction(AZ11,$B$2:$AX$12,FALSE)</f>
        <v>2</v>
      </c>
    </row>
    <row r="12" spans="2:53" ht="15" thickBot="1" x14ac:dyDescent="0.25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14"/>
      <c r="AZ12" s="41"/>
      <c r="BA12" cm="1">
        <f t="array" ref="BA12">colorfunction(AZ12,$B$2:$AX$12,FALSE)</f>
        <v>1</v>
      </c>
    </row>
    <row r="13" spans="2:53" x14ac:dyDescent="0.2">
      <c r="AZ13" s="35"/>
      <c r="BA13" cm="1">
        <f t="array" ref="BA13">colorfunction(AZ13,$B$2:$AX$12,FALSE)</f>
        <v>1</v>
      </c>
    </row>
    <row r="18" spans="2:2" x14ac:dyDescent="0.2">
      <c r="B18" s="1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辛甜 李</dc:creator>
  <cp:lastModifiedBy>辛甜 李</cp:lastModifiedBy>
  <dcterms:created xsi:type="dcterms:W3CDTF">2025-11-06T08:12:18Z</dcterms:created>
  <dcterms:modified xsi:type="dcterms:W3CDTF">2025-11-10T12:19:43Z</dcterms:modified>
</cp:coreProperties>
</file>