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nxf39440\Documents\S32M RMs\M24x sheets\Rev1\"/>
    </mc:Choice>
  </mc:AlternateContent>
  <xr:revisionPtr revIDLastSave="0" documentId="13_ncr:1_{5E1E5301-1822-477E-80B0-83FC6B13A1CB}" xr6:coauthVersionLast="47" xr6:coauthVersionMax="47" xr10:uidLastSave="{00000000-0000-0000-0000-000000000000}"/>
  <bookViews>
    <workbookView xWindow="-108" yWindow="-108" windowWidth="23256" windowHeight="12576" tabRatio="661" activeTab="3" xr2:uid="{00000000-000D-0000-FFFF-FFFF00000000}"/>
  </bookViews>
  <sheets>
    <sheet name="Title" sheetId="17" r:id="rId1"/>
    <sheet name="Revision History-Internal" sheetId="16" state="hidden" r:id="rId2"/>
    <sheet name="Usage" sheetId="14" state="veryHidden" r:id="rId3"/>
    <sheet name="DMA_CH_MUX" sheetId="15" r:id="rId4"/>
    <sheet name="S32M24x_INT_MAP_ARM" sheetId="13" r:id="rId5"/>
    <sheet name="dma_data" sheetId="2" state="veryHidden" r:id="rId6"/>
    <sheet name="int_data" sheetId="8" state="veryHidden"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4" hidden="1">S32M24x_INT_MAP_ARM!$B$2:$N$239</definedName>
    <definedName name="ARM_CORE">int_data!$A$358:$B$368</definedName>
    <definedName name="ARM_CORE_INT">int_data!$A$358:$B$368</definedName>
    <definedName name="bridge_list" localSheetId="1">'[1]Peripheral Data'!$A$1:$A$40</definedName>
    <definedName name="bridge_list">'[2]Peripheral Data'!$A$1:$A$47</definedName>
    <definedName name="choice" localSheetId="1">'[1]Size Data'!$A$58:$A$60</definedName>
    <definedName name="choice">'[2]Size Data'!$A$61:$A$63</definedName>
    <definedName name="d_ip_bctu_syn_DMA">dma_data!$B$42:$B$45</definedName>
    <definedName name="d_ip_bctu_syn_INT">int_data!$B$192:$B$197</definedName>
    <definedName name="d_ip_ewm_syn_INT">int_data!$B$302</definedName>
    <definedName name="d_ip_flexcan3_syn_DMA">dma_data!$B$19</definedName>
    <definedName name="d_ip_flexcan3_syn_INT">int_data!$B$42:$B$61</definedName>
    <definedName name="d_ip_flexio_syn_DMA">dma_data!$B$91:$B$98</definedName>
    <definedName name="d_ip_flexio_syn_INT">int_data!$B$303:$B$304</definedName>
    <definedName name="D_IP_FlexTimer32_SYN_DMA">dma_data!$B$20:$B$27</definedName>
    <definedName name="D_IP_FlexTimer32_SYN_INT">int_data!$B$62:$B$72</definedName>
    <definedName name="D_IP_GC3000_VIV_SYN_INT">int_data!$B$73</definedName>
    <definedName name="d_ip_h264decoder_wrapper_syn_INT">int_data!$B$74:$B$89</definedName>
    <definedName name="d_ip_h264encoder_syn_INT">int_data!$B$90:$B$98</definedName>
    <definedName name="d_ip_h264encoder_wrapper_syn_INT">int_data!$B$90:$B$98</definedName>
    <definedName name="d_ip_ips2dgo_syn_INT">int_data!$B$308:$B$310</definedName>
    <definedName name="d_ip_jpegdecoder_wrapper_syn_INT">int_data!$B$99:$B$106</definedName>
    <definedName name="d_ip_lpit_syn">int_data!$A$323:$B$323</definedName>
    <definedName name="d_ip_lpit_syn__INT">int_data!$A$323:$B$323</definedName>
    <definedName name="d_ip_lpit_syn_INT">int_data!$B$323</definedName>
    <definedName name="d_ip_magic_carpet_syn_INT">int_data!$B$107:$B$111</definedName>
    <definedName name="d_ip_pll_dig_c55fg_syn_INT">int_data!$B$112:$B$119</definedName>
    <definedName name="d_ip_pmc_5v_c90lctfs_syn_INT">int_data!$B$324</definedName>
    <definedName name="d_ip_quadspi_v2_syn_DMA">dma_data!$B$28:$B$29</definedName>
    <definedName name="d_ip_quadspi_v2_syn_INT">int_data!$B$120:$B$125</definedName>
    <definedName name="d_ip_rcm_syn_INT">int_data!$B$301</definedName>
    <definedName name="d_ip_sai_syn_INT">int_data!$B$276:$B$279</definedName>
    <definedName name="d_ip_tmu_cln28hpm_syn_INT">int_data!$B$126:$B$127</definedName>
    <definedName name="d_ip_visionsequencer_syn_INT">int_data!$B$128:$B$137</definedName>
    <definedName name="d_ip_viu_lite_syn_INT">int_data!$B$138</definedName>
    <definedName name="d_ip_wdg_syn_INT">int_data!$B$338</definedName>
    <definedName name="d_ssl_pdb_pioneer_syn_DMA">dma_data!$B$116</definedName>
    <definedName name="d_ssl_pdb_pioneer_syn_INT">int_data!$B$321:$B$322</definedName>
    <definedName name="da_ip_ADC_12b1MSPS_SAR_c55fg">dma_data!$B$41</definedName>
    <definedName name="da_ip_ADC_12b1MSPS_SAR_c55fg_DMA">dma_data!$B$41</definedName>
    <definedName name="da_ip_ADC_12b1MSPS_SAR_c55fg_INT">int_data!$B$189:$B$191</definedName>
    <definedName name="da_ip_adc_12bSAR_c90lctfs_dma">dma_data!$B$87:$B$88</definedName>
    <definedName name="da_ip_adc_12bSAR_c90lctfs_INT">int_data!$B$294</definedName>
    <definedName name="da_ip_ADC_SAR_12b_c28">int_data!$B$139:$B$141</definedName>
    <definedName name="da_ip_ADC_SAR_12b_c28_DMA">dma_data!$B$30</definedName>
    <definedName name="da_ip_ADC_SAR_12b_c28_INT">int_data!$B$139:$B$141</definedName>
    <definedName name="da_ip_anl_1c1d8c_5v_c55fg_DMA">dma_data!$B$78</definedName>
    <definedName name="da_ip_anl_1c1d8c_5v_c55fg_INT">int_data!$B$275</definedName>
    <definedName name="da_ip_anl_1c1d8c_5v_c90lctfs_DMA">dma_data!$B$89:$B$90</definedName>
    <definedName name="da_ip_anl_1c1d8c_5v_c90lctfs_INT">int_data!$B$296:$B$297</definedName>
    <definedName name="da_ip_mipicsi2_rx_cln28hpm_INT">int_data!$B$142:$B$148</definedName>
    <definedName name="da_ip_osc_cln28hpm_INT">int_data!$B$149</definedName>
    <definedName name="DA_IP_OSC_SXOSC_32K_C55FG_INT">int_data!$B$274</definedName>
    <definedName name="da_ip_sai_syn_DMA">dma_data!$B$79:$B$82</definedName>
    <definedName name="da_ip_scg_syn_INT">int_data!$B$295</definedName>
    <definedName name="DCU_INT">int_data!$B$3:$B$6</definedName>
    <definedName name="dec_slot_size" localSheetId="1">'[1]Size Data'!#REF!</definedName>
    <definedName name="dec_slot_size">'[2]Size Data'!#REF!</definedName>
    <definedName name="DMA_INT">int_data!$A$339:$C$355</definedName>
    <definedName name="dspi_ipi_DMA">dma_data!$B$31:$B$33</definedName>
    <definedName name="dspi_ipi_INT">int_data!$B$150:$B$165</definedName>
    <definedName name="emios200_ipi_DMA">dma_data!$B$46:$B$77</definedName>
    <definedName name="emios200_ipi_INT">int_data!$B$198:$B$229</definedName>
    <definedName name="ENET_MACAXI_1G_DMA">dma_data!$B$8:$B$8</definedName>
    <definedName name="ENET_MACAXI_1G_INT">int_data!$B$7:$B$38</definedName>
    <definedName name="esys_flexray_2_INT">int_data!$B$230:$B$241</definedName>
    <definedName name="f_ip_ccm_syn_INT">int_data!$B$298:$B$300</definedName>
    <definedName name="FastDMA_DMA">dma_data!$B$18</definedName>
    <definedName name="FastDMA_INT">int_data!$B$39:$B$41</definedName>
    <definedName name="flash_memory_INT">int_data!$A$305:$C$307</definedName>
    <definedName name="ftfc_INT">int_data!$A$369:$B$371</definedName>
    <definedName name="ftfe_INT">int_data!$B$305:$B$307</definedName>
    <definedName name="iic_dma_DMA">dma_data!$B$34:$B$35</definedName>
    <definedName name="iic_dma_INT">int_data!$B$166</definedName>
    <definedName name="jdc_INT">int_data!$B$285:$B$287</definedName>
    <definedName name="lpi2c_DMA">dma_data!$B$99:$B$106</definedName>
    <definedName name="lpi2c_INT">int_data!$B$311:$B$314</definedName>
    <definedName name="lpit">int_data!$A$323:$B$323</definedName>
    <definedName name="lpit_int">int_data!$A$323:$B$323</definedName>
    <definedName name="lpit_syn_INT">int_data!$A$323:$C$323</definedName>
    <definedName name="lpspi_DMA">dma_data!$B$107:$B$110</definedName>
    <definedName name="lpspi_INT">int_data!$B$315:$B$316</definedName>
    <definedName name="lptimer_DMA">dma_data!$B$111</definedName>
    <definedName name="LPTIMER_INT">int_data!$A$357:$C$357</definedName>
    <definedName name="lpuart_DMA">dma_data!$B$112:$B$115</definedName>
    <definedName name="lpuart_INT">int_data!$B$317:$B$320</definedName>
    <definedName name="MCM_INT">int_data!$A$356:$C$356</definedName>
    <definedName name="memory" localSheetId="1">'[1]Memory Data'!$A$2:$A$54</definedName>
    <definedName name="memory">'[2]Memory Data'!$A$2:$A$56</definedName>
    <definedName name="Module" localSheetId="3">[3]dma_data!$A$2:$A$440</definedName>
    <definedName name="Module" localSheetId="1">[4]dma_data!$A$2:$A$440</definedName>
    <definedName name="Module">dma_data!$A$2:$A$440</definedName>
    <definedName name="Module_INT">int_data!$A$2:$A$510</definedName>
    <definedName name="peripherals">'[5]Peripheral Data'!$A$1:$A$31</definedName>
    <definedName name="pit_rti_INT">int_data!$B$280:$B$284</definedName>
    <definedName name="psim_INT">int_data!$B$335</definedName>
    <definedName name="Read_Methodology">'[6]TEST Memory Map (non-cust)'!$K$1:$K$2</definedName>
    <definedName name="RESERVED_DMA">dma_data!$B$2</definedName>
    <definedName name="RESERVED_INT">int_data!$B$2</definedName>
    <definedName name="rgpioc_DMA">dma_data!$B$117:$B$118</definedName>
    <definedName name="rgpioc_INT">int_data!$B$325:$B$334</definedName>
    <definedName name="RGPIOC_PCTL_DMA">dma_data!$B$10:$B$15</definedName>
    <definedName name="RLE_DMA">dma_data!$B$16:$B$17</definedName>
    <definedName name="rtc_INT">int_data!$B$292:$B$293</definedName>
    <definedName name="SCI_FLX_DMA">dma_data!$B$3:$B$7</definedName>
    <definedName name="slave_port" localSheetId="1">'[1]Peripheral Data'!$F$1:$F$20</definedName>
    <definedName name="slave_port">'[2]Peripheral Data'!$F$1:$F$18</definedName>
    <definedName name="slot_size" localSheetId="1">'[1]Size Data'!$A$2:$A$54</definedName>
    <definedName name="slot_size">'[2]Size Data'!$A$2:$A$57</definedName>
    <definedName name="Software">int_data!$A$372:$B$372</definedName>
    <definedName name="software_int">int_data!$A$372:$B$372</definedName>
    <definedName name="srtc_INT">int_data!$B$336:$B$337</definedName>
    <definedName name="STA1_FCCU_IPS_DMA">dma_data!$B$36</definedName>
    <definedName name="STA1_FCCU_IPS_INT">int_data!$B$167:$B$172</definedName>
    <definedName name="STA1_HSM1_TOPDIG_INT">int_data!$B$242:$B$273</definedName>
    <definedName name="STA1_LINFLEX3_IPS_DMA">dma_data!$B$83:$B$86</definedName>
    <definedName name="STA1_LINFLEX3_IPS_INT">int_data!$B$288:$B$291</definedName>
    <definedName name="STA1_SIUL2_IPS_DMA">dma_data!$B$37:$B$40</definedName>
    <definedName name="STA1_SIUL2_IPS_INT">int_data!$B$182:$B$185</definedName>
    <definedName name="STA1_STCU_IPS_INT">int_data!$B$187:$B$188</definedName>
    <definedName name="test1">'[7]Size Data'!#REF!</definedName>
    <definedName name="uSDHC_DMA">dma_data!$B$9</definedName>
    <definedName name="uSDHC_INT">int_data!$B$186</definedName>
    <definedName name="wkpu_INT">int_data!$B$173:$B$181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<sst xmlns="http://schemas.openxmlformats.org/spreadsheetml/2006/main" count="3421" uniqueCount="1320">
  <si>
    <t>Revision History</t>
  </si>
  <si>
    <t>Revision</t>
  </si>
  <si>
    <t>Date</t>
  </si>
  <si>
    <t>Description</t>
  </si>
  <si>
    <t>Rev 1</t>
  </si>
  <si>
    <t>First release</t>
  </si>
  <si>
    <t>Rev 2 draft A</t>
  </si>
  <si>
    <t>Rev 2 draft B</t>
  </si>
  <si>
    <t>Minor editorial updates</t>
  </si>
  <si>
    <t>Rev 2 RC</t>
  </si>
  <si>
    <t>Sheet Name</t>
  </si>
  <si>
    <t>Instructions</t>
  </si>
  <si>
    <t>DMA_CH_MUX_&lt;n&gt;</t>
  </si>
  <si>
    <t>This sheet is made from the data in the "dma_data" workheet (owned by the creator of the template). The systems team has to use the drop down menus in the "DMA_Request @ Description" and "Module" columns and add free-flow names in the "instance" column. Systems may choose to add any number of devices by just replicating the columns C-E and writing the device name at the top. 
NOTE: It would help in automation to use the same instance name in all template sheets wherever the instance is referred.</t>
  </si>
  <si>
    <t>INT_MAP</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</si>
  <si>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C-K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ARM core.</t>
  </si>
  <si>
    <t>INT_MAP_PPC</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</si>
  <si>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C-H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PPC core.</t>
  </si>
  <si>
    <t>changed since last release</t>
  </si>
  <si>
    <t>changed from MA512</t>
  </si>
  <si>
    <t>major discussion point</t>
  </si>
  <si>
    <t>Slot_Num</t>
  </si>
  <si>
    <t>Module</t>
  </si>
  <si>
    <t>DMA_Request @ Description</t>
  </si>
  <si>
    <t xml:space="preserve">Instance </t>
  </si>
  <si>
    <t>Async DMA (Y/N)</t>
  </si>
  <si>
    <t>S32K144 rev 1.00 compatibility comments</t>
  </si>
  <si>
    <t>RESERVED</t>
  </si>
  <si>
    <t>DMA request</t>
  </si>
  <si>
    <t>-</t>
  </si>
  <si>
    <t>x</t>
  </si>
  <si>
    <t>No</t>
  </si>
  <si>
    <t>was reserved</t>
  </si>
  <si>
    <t>lpuart</t>
  </si>
  <si>
    <t>Receive DMA Request</t>
  </si>
  <si>
    <t>lpuart0</t>
  </si>
  <si>
    <t>Yes</t>
  </si>
  <si>
    <t>Transmit DMA Request</t>
  </si>
  <si>
    <t>lpuart1</t>
  </si>
  <si>
    <t>lpi2c</t>
  </si>
  <si>
    <t>DMA RX Request</t>
  </si>
  <si>
    <t>DMA TX Request</t>
  </si>
  <si>
    <t>d_ip_flexio_syn</t>
  </si>
  <si>
    <t>FlexIO Shifter0 DMA Request</t>
  </si>
  <si>
    <t>flexio</t>
  </si>
  <si>
    <t>FlexIO Shifter1 DMA Request</t>
  </si>
  <si>
    <t>lpspi</t>
  </si>
  <si>
    <t>lpspi0</t>
  </si>
  <si>
    <t>lpspi1</t>
  </si>
  <si>
    <t>lpspi2</t>
  </si>
  <si>
    <t>D_IP_FlexTimer32_SYN</t>
  </si>
  <si>
    <t>Channel 0 DMA transfer request</t>
  </si>
  <si>
    <t>ftm1</t>
  </si>
  <si>
    <t>Channel 1 DMA transfer request</t>
  </si>
  <si>
    <t>Channel 2 DMA transfer request</t>
  </si>
  <si>
    <t>Channel 3 DMA transfer request</t>
  </si>
  <si>
    <t>Channel 4 DMA transfer request</t>
  </si>
  <si>
    <t>Channel 5 DMA transfer request</t>
  </si>
  <si>
    <t>Channel 6 DMA transfer request</t>
  </si>
  <si>
    <t>Channel 7 DMA transfer request</t>
  </si>
  <si>
    <t>ftm2</t>
  </si>
  <si>
    <t>'OR' of FTM0 channel 0 - 7</t>
  </si>
  <si>
    <t>ftm0</t>
  </si>
  <si>
    <t>'OR' of FTM3 channel 0 - 7</t>
  </si>
  <si>
    <t>ftm3</t>
  </si>
  <si>
    <t>da_ip_adc_12bSAR_c90lctfs</t>
  </si>
  <si>
    <t>adc0</t>
  </si>
  <si>
    <t>adc1</t>
  </si>
  <si>
    <t>lpi2c0</t>
  </si>
  <si>
    <t>d_ssl_pdb_pioneer_syn</t>
  </si>
  <si>
    <t>pdb0</t>
  </si>
  <si>
    <t>pdb1</t>
  </si>
  <si>
    <t>da_ip_anl_1c1d8c_5v_c90lctfs</t>
  </si>
  <si>
    <t>cmp0</t>
  </si>
  <si>
    <t>RGPIOC_PCTL</t>
  </si>
  <si>
    <t>PORTA DMA request</t>
  </si>
  <si>
    <t>PORT</t>
  </si>
  <si>
    <t>PORTB DMA request</t>
  </si>
  <si>
    <t>PORTC DMA request</t>
  </si>
  <si>
    <t>PORTD DMA request</t>
  </si>
  <si>
    <t>PORTE DMA request</t>
  </si>
  <si>
    <t>d_ip_flexcan3_syn</t>
  </si>
  <si>
    <t>flexcan0</t>
  </si>
  <si>
    <t>flexcan1</t>
  </si>
  <si>
    <t>d_ip_sai_syn</t>
  </si>
  <si>
    <t>lptimer</t>
  </si>
  <si>
    <t>LPTIMER DMA request</t>
  </si>
  <si>
    <t>lptmr0</t>
  </si>
  <si>
    <t>d_ip_quadspi_v2_syn</t>
  </si>
  <si>
    <t>RX Buffer Drain DMA Request</t>
  </si>
  <si>
    <t>TX Buffer Fill DMA Request</t>
  </si>
  <si>
    <t>ALWAYS ENABLED</t>
  </si>
  <si>
    <t>Vector Offset Address</t>
  </si>
  <si>
    <t>Cortex-M4 Vector (0-162)</t>
  </si>
  <si>
    <t>NVIC Interrupt ID</t>
  </si>
  <si>
    <t>NVIC non-IPR register number</t>
  </si>
  <si>
    <t>NVIC IPR register number</t>
  </si>
  <si>
    <t>Name</t>
  </si>
  <si>
    <t>Instance</t>
  </si>
  <si>
    <t>Interrupt Type</t>
  </si>
  <si>
    <t>Comment</t>
  </si>
  <si>
    <t>Groups</t>
  </si>
  <si>
    <t>ARM Core System Handler Vector</t>
  </si>
  <si>
    <t>0x0000_0000</t>
  </si>
  <si>
    <t>Initial Stack Pointer</t>
  </si>
  <si>
    <t>ARM_CORE</t>
  </si>
  <si>
    <t>0x0000_0004</t>
  </si>
  <si>
    <t>Initial Program Counter</t>
  </si>
  <si>
    <t>0x0000_0008</t>
  </si>
  <si>
    <t>Non-maskable Interrupt (NMI)</t>
  </si>
  <si>
    <t>0x0000_000C</t>
  </si>
  <si>
    <t>Hard Fault</t>
  </si>
  <si>
    <t>0x0000_0010</t>
  </si>
  <si>
    <t>MemManage Fault</t>
  </si>
  <si>
    <t>0x0000_0014</t>
  </si>
  <si>
    <t>Bus Fault</t>
  </si>
  <si>
    <t>0x0000_0018</t>
  </si>
  <si>
    <t>Usage Fault</t>
  </si>
  <si>
    <t>0x0000_001C</t>
  </si>
  <si>
    <t>Reserved</t>
  </si>
  <si>
    <t>0x0000_0020</t>
  </si>
  <si>
    <t>0x0000_0024</t>
  </si>
  <si>
    <t>0x0000_0028</t>
  </si>
  <si>
    <t>0x0000_002C</t>
  </si>
  <si>
    <t>Supervisor call (SVCall)</t>
  </si>
  <si>
    <t>0x0000_0030</t>
  </si>
  <si>
    <t>Debug Monitor</t>
  </si>
  <si>
    <t>0x0000_0034</t>
  </si>
  <si>
    <t>0x0000_0038</t>
  </si>
  <si>
    <t>Pendable request for system service
(PendableSrvReq)</t>
  </si>
  <si>
    <t>ARM CORE</t>
  </si>
  <si>
    <t>0x0000_003C</t>
  </si>
  <si>
    <t>System tick timer (SysTick)</t>
  </si>
  <si>
    <t>Non-Core Vectors</t>
  </si>
  <si>
    <t>0x0000_0040</t>
  </si>
  <si>
    <t>DMA</t>
  </si>
  <si>
    <t>DMA channel 0 transfer complete</t>
  </si>
  <si>
    <t>0x0000_0044</t>
  </si>
  <si>
    <t>DMA channel 1 transfer complete</t>
  </si>
  <si>
    <t>0x0000_0048</t>
  </si>
  <si>
    <t>DMA channel 2 transfer complete</t>
  </si>
  <si>
    <t>0x0000_004C</t>
  </si>
  <si>
    <t>DMA channel 3 transfer complete</t>
  </si>
  <si>
    <t>0x0000_0050</t>
  </si>
  <si>
    <t>DMA channel 4 transfer complete</t>
  </si>
  <si>
    <t>0x0000_0054</t>
  </si>
  <si>
    <t>DMA channel 5 transfer complete</t>
  </si>
  <si>
    <t>0x0000_0058</t>
  </si>
  <si>
    <t>DMA channel 6 transfer complete</t>
  </si>
  <si>
    <t>0x0000_005C</t>
  </si>
  <si>
    <t>DMA channel 7 transfer complete</t>
  </si>
  <si>
    <t>0x0000_0060</t>
  </si>
  <si>
    <t>DMA channel 8 transfer complete</t>
  </si>
  <si>
    <t>0x0000_0064</t>
  </si>
  <si>
    <t>DMA channel 9 transfer complete</t>
  </si>
  <si>
    <t>0x0000_0068</t>
  </si>
  <si>
    <t>DMA channel 10 transfer complete</t>
  </si>
  <si>
    <t>0x0000_006C</t>
  </si>
  <si>
    <t>DMA channel 11 transfer complete</t>
  </si>
  <si>
    <t>0x0000_0070</t>
  </si>
  <si>
    <t>DMA channel 12 transfer complete</t>
  </si>
  <si>
    <t>0x0000_0074</t>
  </si>
  <si>
    <t>DMA channel 13 transfer complete</t>
  </si>
  <si>
    <t>0x0000_0078</t>
  </si>
  <si>
    <t>DMA channel 14 transfer complete</t>
  </si>
  <si>
    <t>0x0000_007C</t>
  </si>
  <si>
    <t>DMA channel 15 transfer complete</t>
  </si>
  <si>
    <t>0x0000_0080</t>
  </si>
  <si>
    <t>DMA error interrupt channels 0-15</t>
  </si>
  <si>
    <t>0x0000_0084</t>
  </si>
  <si>
    <t>MCM</t>
  </si>
  <si>
    <t>FPU sources</t>
  </si>
  <si>
    <t>0x0000_0088</t>
  </si>
  <si>
    <t>Flash Memory</t>
  </si>
  <si>
    <t>ftfc</t>
  </si>
  <si>
    <t>Command complete</t>
  </si>
  <si>
    <t>0x0000_008C</t>
  </si>
  <si>
    <t>Read collision</t>
  </si>
  <si>
    <t>0x0000_0090</t>
  </si>
  <si>
    <t>PMC</t>
  </si>
  <si>
    <t>d_ip_pmc_5v_c90lctfs_syn</t>
  </si>
  <si>
    <t>Low voltage detect interrupt</t>
  </si>
  <si>
    <t>0x0000_0094</t>
  </si>
  <si>
    <t>Double bit</t>
  </si>
  <si>
    <t>0x0000_0098</t>
  </si>
  <si>
    <t>WDOG</t>
  </si>
  <si>
    <t>d_ip_wdg_syn</t>
  </si>
  <si>
    <t>interrupt request out before wdg reset out</t>
  </si>
  <si>
    <t>EWM</t>
  </si>
  <si>
    <t>d_ip_ewm_syn</t>
  </si>
  <si>
    <t>EWM output as interrupt</t>
  </si>
  <si>
    <t>0x0000_009C</t>
  </si>
  <si>
    <t>RCM</t>
  </si>
  <si>
    <t>d_ip_rcm_syn</t>
  </si>
  <si>
    <t>RCM Asynchronous Interrupt</t>
  </si>
  <si>
    <t>0x0000_00A0</t>
  </si>
  <si>
    <t>LPI2C</t>
  </si>
  <si>
    <t>LPI2C0</t>
  </si>
  <si>
    <t>LPI2C Master Interrupt</t>
  </si>
  <si>
    <t xml:space="preserve">was dual I2C, now just one, hence </t>
  </si>
  <si>
    <t>0x0000_00A4</t>
  </si>
  <si>
    <t>LPI2C Slave Interrupt</t>
  </si>
  <si>
    <t>dedicated an interrupt to tx &amp; rx</t>
  </si>
  <si>
    <t>0x0000_00A8</t>
  </si>
  <si>
    <t>LPSPI</t>
  </si>
  <si>
    <t>LPSPI0</t>
  </si>
  <si>
    <t>LPSPI Interrupt</t>
  </si>
  <si>
    <t>0x0000_00AC</t>
  </si>
  <si>
    <t>LPSPI1</t>
  </si>
  <si>
    <t>0x0000_00B0</t>
  </si>
  <si>
    <t>LPSPI2</t>
  </si>
  <si>
    <t>0x0000_00B4</t>
  </si>
  <si>
    <t>0x0000_00B8</t>
  </si>
  <si>
    <t>0x0000_00BC</t>
  </si>
  <si>
    <t>LPUART</t>
  </si>
  <si>
    <t>LPUART0</t>
  </si>
  <si>
    <t>Transmit Interrupt</t>
  </si>
  <si>
    <t>Receive Interrupt</t>
  </si>
  <si>
    <t>Error Interrupt</t>
  </si>
  <si>
    <t>Overrun Interrupt</t>
  </si>
  <si>
    <t>0x0000_00C0</t>
  </si>
  <si>
    <t>0x0000_00C4</t>
  </si>
  <si>
    <t>LPUART1</t>
  </si>
  <si>
    <t>0x0000_00C8</t>
  </si>
  <si>
    <t>0x0000_00CC</t>
  </si>
  <si>
    <t>0x0000_00D0</t>
  </si>
  <si>
    <t>0x0000_00D4</t>
  </si>
  <si>
    <t>0x0000_00D8</t>
  </si>
  <si>
    <t>0x0000_00DC</t>
  </si>
  <si>
    <t>ADC</t>
  </si>
  <si>
    <t>ADC0</t>
  </si>
  <si>
    <t>ADC interrupt request.</t>
  </si>
  <si>
    <t>0x0000_00E0</t>
  </si>
  <si>
    <t>ADC1</t>
  </si>
  <si>
    <t>was cmp0</t>
  </si>
  <si>
    <t>0x0000_00E4</t>
  </si>
  <si>
    <t>ANLCMP</t>
  </si>
  <si>
    <t>CMP0</t>
  </si>
  <si>
    <t>interrupt request</t>
  </si>
  <si>
    <t>0x0000_00E8</t>
  </si>
  <si>
    <t>was FTM0</t>
  </si>
  <si>
    <t>0x0000_00EC</t>
  </si>
  <si>
    <t>was FTM1</t>
  </si>
  <si>
    <t>0x0000_00F0</t>
  </si>
  <si>
    <t>ERM</t>
  </si>
  <si>
    <t>ERM single bit error correction</t>
  </si>
  <si>
    <t>was FTM2</t>
  </si>
  <si>
    <t>0x0000_00F4</t>
  </si>
  <si>
    <t>ERM double bit error non-correctable</t>
  </si>
  <si>
    <t>0x0000_00F8</t>
  </si>
  <si>
    <t>RTC</t>
  </si>
  <si>
    <t>srtc</t>
  </si>
  <si>
    <t>RTC alarm interrupt</t>
  </si>
  <si>
    <t>0x0000_00FC</t>
  </si>
  <si>
    <t>RTC seconds interrupt</t>
  </si>
  <si>
    <t>0x0000_0100</t>
  </si>
  <si>
    <t>LPIT</t>
  </si>
  <si>
    <t>d_ip_lpit_syn</t>
  </si>
  <si>
    <t>LPIT interrupt</t>
  </si>
  <si>
    <t>0x0000_0104</t>
  </si>
  <si>
    <t>0x0000_0108</t>
  </si>
  <si>
    <t>0x0000_010C</t>
  </si>
  <si>
    <t>0x0000_0110</t>
  </si>
  <si>
    <t>PDB</t>
  </si>
  <si>
    <t>PDB0</t>
  </si>
  <si>
    <t>PDB interrupt</t>
  </si>
  <si>
    <t>0x0000_0114</t>
  </si>
  <si>
    <t>0x0000_0118</t>
  </si>
  <si>
    <t>0x0000_011C</t>
  </si>
  <si>
    <t>Transmit Synchronous interupt (for interrupt controller)</t>
  </si>
  <si>
    <t>0x0000_0120</t>
  </si>
  <si>
    <t>Receive Synchronous interupt (for interrupt controller)</t>
  </si>
  <si>
    <t>0x0000_0124</t>
  </si>
  <si>
    <t>SCG</t>
  </si>
  <si>
    <t>da_ip_scg_syn</t>
  </si>
  <si>
    <t>SCG bus interrupt request</t>
  </si>
  <si>
    <t>0x0000_0128</t>
  </si>
  <si>
    <t>Low Power Timer</t>
  </si>
  <si>
    <t>LPTIMER</t>
  </si>
  <si>
    <t>LPTIMER interrupt request</t>
  </si>
  <si>
    <t>0x0000_012C</t>
  </si>
  <si>
    <t>Port control module</t>
  </si>
  <si>
    <t>rgpioc</t>
  </si>
  <si>
    <t>PORTA Interrupt</t>
  </si>
  <si>
    <t>0x0000_0130</t>
  </si>
  <si>
    <t>PORTB Interrupt</t>
  </si>
  <si>
    <t>0x0000_0134</t>
  </si>
  <si>
    <t>PORTC Interrupt</t>
  </si>
  <si>
    <t>0x0000_0138</t>
  </si>
  <si>
    <t>PORTD Interrupt</t>
  </si>
  <si>
    <t>0x0000_013C</t>
  </si>
  <si>
    <t>PORTE Interrupt</t>
  </si>
  <si>
    <t>0x0000_0140</t>
  </si>
  <si>
    <t>Software</t>
  </si>
  <si>
    <t>Software interrupt</t>
  </si>
  <si>
    <t>0x0000_0144</t>
  </si>
  <si>
    <t>All interrupts ORed output</t>
  </si>
  <si>
    <t>0x0000_0148</t>
  </si>
  <si>
    <t>0x0000_014C</t>
  </si>
  <si>
    <t>0x0000_0150</t>
  </si>
  <si>
    <t>PDB1</t>
  </si>
  <si>
    <t>0x0000_0154</t>
  </si>
  <si>
    <t>FlexIO</t>
  </si>
  <si>
    <t>FlexIO Interrupt</t>
  </si>
  <si>
    <t>0x0000_0158</t>
  </si>
  <si>
    <t>0x0000_015C</t>
  </si>
  <si>
    <t>was FTM3</t>
  </si>
  <si>
    <t>0x0000_0160</t>
  </si>
  <si>
    <t>ENET_MACAXI_1G</t>
  </si>
  <si>
    <t>1588 Timer Interrupt - synchronous</t>
  </si>
  <si>
    <t>Period EventTimer Overflow</t>
  </si>
  <si>
    <t>Time stamp available</t>
  </si>
  <si>
    <t>0x0000_0164</t>
  </si>
  <si>
    <t>Data transfer done</t>
  </si>
  <si>
    <t>was ADC1</t>
  </si>
  <si>
    <t>Transmit Buffer Done for Ring/Queue 0</t>
  </si>
  <si>
    <t>Transmit Frame Done for Ring/Queue 0</t>
  </si>
  <si>
    <t>0x0000_0168</t>
  </si>
  <si>
    <t>Receive Buffer Done for Ring/Queue 0</t>
  </si>
  <si>
    <t>Receive Frame Done for Ring/Queue 0</t>
  </si>
  <si>
    <t>0x0000_016C</t>
  </si>
  <si>
    <t>Payload receive error.</t>
  </si>
  <si>
    <t>Collision retry limit reached</t>
  </si>
  <si>
    <t>Late collision detected.</t>
  </si>
  <si>
    <t>AXI Bus Error detected</t>
  </si>
  <si>
    <t>Babbling transmit error</t>
  </si>
  <si>
    <t>Babbling receive error</t>
  </si>
  <si>
    <t>Transmit FIFO underrun.</t>
  </si>
  <si>
    <t>0x0000_0170</t>
  </si>
  <si>
    <t>Graceful stop</t>
  </si>
  <si>
    <t>0x0000_0174</t>
  </si>
  <si>
    <t>Wake from sleep.</t>
  </si>
  <si>
    <t>0x0000_0178</t>
  </si>
  <si>
    <t>FlexCAN</t>
  </si>
  <si>
    <t>CAN0</t>
  </si>
  <si>
    <t>OR’ed [Bus Off OR Bus Off Done OR Transmit Warning OR Receive Warning]</t>
  </si>
  <si>
    <t>Interrupt indicating Transmit Error Counter transition from &lt; 96 to &gt;= 96.</t>
  </si>
  <si>
    <t>Interrupt indicating Receive Error Counter transition from &lt; 96 to &gt;= 96.</t>
  </si>
  <si>
    <t>0x0000_017C</t>
  </si>
  <si>
    <t>Interrupt indicating that errors were detected on the CAN bus</t>
  </si>
  <si>
    <t>Interrupt indicating that errors were detected on the CAN bus for FD messages in the Fast Bit Rate region.</t>
  </si>
  <si>
    <t>0x0000_0180</t>
  </si>
  <si>
    <t>Interrupt asserted when Pretended Networking operation is enabled, and a valid message matches the selected filter criteria during Low Power mode</t>
  </si>
  <si>
    <t>Interrupt asserted when Pretended Networking operation is enabled, and no-reception of a matching message for a defined quantity of time during low power mode</t>
  </si>
  <si>
    <t>0x0000_0184</t>
  </si>
  <si>
    <t>OR'ed Message buffer (0-15)</t>
  </si>
  <si>
    <t>0x0000_0188</t>
  </si>
  <si>
    <t>OR'ed Message buffer (16-31)</t>
  </si>
  <si>
    <t>0x0000_018C</t>
  </si>
  <si>
    <t>0x0000_0190</t>
  </si>
  <si>
    <t>0x0000_0194</t>
  </si>
  <si>
    <t>CAN1</t>
  </si>
  <si>
    <t>0x0000_0198</t>
  </si>
  <si>
    <t>0x0000_019C</t>
  </si>
  <si>
    <t>0x0000_01A0</t>
  </si>
  <si>
    <t>OR'ed Interrupt for Message buffer (0-15)</t>
  </si>
  <si>
    <t>0x0000_01A4</t>
  </si>
  <si>
    <t>OR'ed Interrupt for Message buffer (16-31)</t>
  </si>
  <si>
    <t>0x0000_01A8</t>
  </si>
  <si>
    <t>0x0000_01AC</t>
  </si>
  <si>
    <t>0x0000_01B0</t>
  </si>
  <si>
    <t>0x0000_01B4</t>
  </si>
  <si>
    <t>0x0000_01B8</t>
  </si>
  <si>
    <t>0x0000_01BC</t>
  </si>
  <si>
    <t>0x0000_01C0</t>
  </si>
  <si>
    <t>0x0000_01C4</t>
  </si>
  <si>
    <t>0x0000_01C8</t>
  </si>
  <si>
    <t>new for S32K144 ver 1.01 from here…</t>
  </si>
  <si>
    <t>0x0000_01CC</t>
  </si>
  <si>
    <t>FTM</t>
  </si>
  <si>
    <t>FTM0</t>
  </si>
  <si>
    <t>Channel 0 interrupt</t>
  </si>
  <si>
    <t>channel 1 interrupt</t>
  </si>
  <si>
    <t>0x0000_01D0</t>
  </si>
  <si>
    <t>channel 2 interrupt</t>
  </si>
  <si>
    <t>channel 3 interrupt</t>
  </si>
  <si>
    <t>0x0000_01D4</t>
  </si>
  <si>
    <t>channel 4 interrupt</t>
  </si>
  <si>
    <t>channel 5 interrupt</t>
  </si>
  <si>
    <t>0x0000_01D8</t>
  </si>
  <si>
    <t>channel 6 interrupt</t>
  </si>
  <si>
    <t>channel 7 interrupt</t>
  </si>
  <si>
    <t>0x0000_01DC</t>
  </si>
  <si>
    <t>Fault interrupt</t>
  </si>
  <si>
    <t>0x0000_01E0</t>
  </si>
  <si>
    <t>Counter overflow interrupt</t>
  </si>
  <si>
    <t>Reload flag interrupt</t>
  </si>
  <si>
    <t>0x0000_01E4</t>
  </si>
  <si>
    <t>FTM1</t>
  </si>
  <si>
    <t>0x0000_01E8</t>
  </si>
  <si>
    <t>0x0000_01EC</t>
  </si>
  <si>
    <t>0x0000_01F0</t>
  </si>
  <si>
    <t>0x0000_01F4</t>
  </si>
  <si>
    <t>0x0000_01F8</t>
  </si>
  <si>
    <t>0x0000_01FC</t>
  </si>
  <si>
    <t>FTM2</t>
  </si>
  <si>
    <t>0x0000_0200</t>
  </si>
  <si>
    <t>0x0000_0204</t>
  </si>
  <si>
    <t>0x0000_0208</t>
  </si>
  <si>
    <t>0x0000_020C</t>
  </si>
  <si>
    <t>0x0000_0210</t>
  </si>
  <si>
    <t>0x0000_0214</t>
  </si>
  <si>
    <t>FTM3</t>
  </si>
  <si>
    <t>0x0000_0218</t>
  </si>
  <si>
    <t>0x0000_021C</t>
  </si>
  <si>
    <t>0x0000_0220</t>
  </si>
  <si>
    <t>0x0000_0224</t>
  </si>
  <si>
    <t>0x0000_0228</t>
  </si>
  <si>
    <t>0x0000_022C</t>
  </si>
  <si>
    <t>0x0000_0230</t>
  </si>
  <si>
    <t>0x0000_0234</t>
  </si>
  <si>
    <t>0x0000_0238</t>
  </si>
  <si>
    <t>0x0000_023C</t>
  </si>
  <si>
    <t>0x0000_0240</t>
  </si>
  <si>
    <t>0x0000_0244</t>
  </si>
  <si>
    <t>0x0000_0248</t>
  </si>
  <si>
    <t>0x0000_024C</t>
  </si>
  <si>
    <t>0x0000_0250</t>
  </si>
  <si>
    <t>0x0000_0254</t>
  </si>
  <si>
    <t>0x0000_0258</t>
  </si>
  <si>
    <t>0x0000_025C</t>
  </si>
  <si>
    <t>0x0000_0260</t>
  </si>
  <si>
    <t>0x0000_0264</t>
  </si>
  <si>
    <t>0x0000_0268</t>
  </si>
  <si>
    <t>0x0000_026C</t>
  </si>
  <si>
    <t>0x0000_0270</t>
  </si>
  <si>
    <t>0x0000_0274</t>
  </si>
  <si>
    <t>0x0000_0278</t>
  </si>
  <si>
    <t>0x0000_027C</t>
  </si>
  <si>
    <t>0x0000_0280</t>
  </si>
  <si>
    <t>0x0000_0284</t>
  </si>
  <si>
    <t>0x0000_0288</t>
  </si>
  <si>
    <t>Notes:</t>
  </si>
  <si>
    <r>
      <rPr>
        <b/>
        <sz val="11"/>
        <color theme="1"/>
        <rFont val="Calibri"/>
        <family val="2"/>
        <scheme val="minor"/>
      </rPr>
      <t>NVIC Interrupt ID</t>
    </r>
    <r>
      <rPr>
        <sz val="11"/>
        <color theme="1"/>
        <rFont val="Calibri"/>
        <family val="2"/>
        <scheme val="minor"/>
      </rPr>
      <t>: Indicates the NVIC's interrupt source number</t>
    </r>
  </si>
  <si>
    <r>
      <rPr>
        <b/>
        <sz val="11"/>
        <color theme="1"/>
        <rFont val="Calibri"/>
        <family val="2"/>
        <scheme val="minor"/>
      </rPr>
      <t>NVIC non-IPR register number:</t>
    </r>
    <r>
      <rPr>
        <sz val="11"/>
        <color theme="1"/>
        <rFont val="Calibri"/>
        <family val="2"/>
        <scheme val="minor"/>
      </rPr>
      <t xml:space="preserve"> Indicates the NVIC's ISER, ICER, ISPR, ICPR, and IABR register number used for this IRQ. The equation to calculate this value is: IRQ div 32</t>
    </r>
  </si>
  <si>
    <r>
      <rPr>
        <b/>
        <sz val="11"/>
        <color theme="1"/>
        <rFont val="Calibri"/>
        <family val="2"/>
        <scheme val="minor"/>
      </rPr>
      <t>NVIC IPR register number</t>
    </r>
    <r>
      <rPr>
        <sz val="11"/>
        <color theme="1"/>
        <rFont val="Calibri"/>
        <family val="2"/>
        <scheme val="minor"/>
      </rPr>
      <t>: Indicates the NVIC's IPR register number used for this IRQ. The equation to calculate this value is: IRQ div 4.</t>
    </r>
  </si>
  <si>
    <r>
      <rPr>
        <b/>
        <sz val="11"/>
        <color theme="1"/>
        <rFont val="Calibri"/>
        <family val="2"/>
        <scheme val="minor"/>
      </rPr>
      <t>Software Interrupt</t>
    </r>
    <r>
      <rPr>
        <sz val="11"/>
        <color theme="1"/>
        <rFont val="Calibri"/>
        <family val="2"/>
        <scheme val="minor"/>
      </rPr>
      <t>: This interrupt can only be pended or cleared via the NVIC registers.</t>
    </r>
  </si>
  <si>
    <t>Resquest Description</t>
  </si>
  <si>
    <t>DMA Request</t>
  </si>
  <si>
    <t>DMA Done</t>
  </si>
  <si>
    <t>DMA Done LW</t>
  </si>
  <si>
    <t>DMA Ack</t>
  </si>
  <si>
    <t>DMA Complete</t>
  </si>
  <si>
    <t>SCI_FLX</t>
  </si>
  <si>
    <t>TDRE DMA request</t>
  </si>
  <si>
    <t>ipd_req_sci_tdre</t>
  </si>
  <si>
    <t>ipd_done_sci_tdre</t>
  </si>
  <si>
    <t>TC DMA request</t>
  </si>
  <si>
    <t>ipd_req_sci_tc</t>
  </si>
  <si>
    <t>ipd_done_sci_tc</t>
  </si>
  <si>
    <t>IDLE DMA request</t>
  </si>
  <si>
    <t>ipd_req_sci_idle</t>
  </si>
  <si>
    <t>ipd_done_sci_idle</t>
  </si>
  <si>
    <t>RDRF DMA request</t>
  </si>
  <si>
    <t>ipd_req_sci_rdrf</t>
  </si>
  <si>
    <t>ipd_done_sci_rdrf</t>
  </si>
  <si>
    <t>LBKDIF DMA request</t>
  </si>
  <si>
    <t>ipd_req_sci_lbkdif</t>
  </si>
  <si>
    <t>ipd_done_sci_lbkdif</t>
  </si>
  <si>
    <t>DMA Req. for InputCapture/Output Compare Events (system) DMA Request - 4 channels</t>
  </si>
  <si>
    <t>ipd_req_mac0_timer</t>
  </si>
  <si>
    <t>ipd_done_mac0_timer</t>
  </si>
  <si>
    <t>uSDHC</t>
  </si>
  <si>
    <t>DMA request signal for external DMA mode</t>
  </si>
  <si>
    <t>ipd_usdhc_dreq_b</t>
  </si>
  <si>
    <t>ipd_req_gpio[0]</t>
  </si>
  <si>
    <t>ipd_done_gpio[0]</t>
  </si>
  <si>
    <t>ipd_req_gpio[1]</t>
  </si>
  <si>
    <t>ipd_done_gpio[1]</t>
  </si>
  <si>
    <t>ipd_req_gpio[2]</t>
  </si>
  <si>
    <t>ipd_done_gpio[2]</t>
  </si>
  <si>
    <t>ipd_req_gpio[3]</t>
  </si>
  <si>
    <t>ipd_done_gpio[3]</t>
  </si>
  <si>
    <t>ipd_req_gpio[4]</t>
  </si>
  <si>
    <t>ipd_done_gpio[4]</t>
  </si>
  <si>
    <t>PORTF DMA request</t>
  </si>
  <si>
    <t>ipd_req_gpio[5]</t>
  </si>
  <si>
    <t>ipd_done_gpio[5]</t>
  </si>
  <si>
    <t>RLE</t>
  </si>
  <si>
    <t>RX FIFO DMA request</t>
  </si>
  <si>
    <t>rx_fifo_ipd_req</t>
  </si>
  <si>
    <t>rx_fifo_ipd_done</t>
  </si>
  <si>
    <t>rx_fifo_ipd_ack</t>
  </si>
  <si>
    <t>TX FIFO DMA request</t>
  </si>
  <si>
    <t>tx_fifo_ipd_req</t>
  </si>
  <si>
    <t>tx_fifo_ipd_done</t>
  </si>
  <si>
    <t>tx_fifo_ipd_ack</t>
  </si>
  <si>
    <t>FastDMA</t>
  </si>
  <si>
    <t>Trigger pulse to eDMA</t>
  </si>
  <si>
    <t>ipd_edma_trig</t>
  </si>
  <si>
    <t>ipd_req</t>
  </si>
  <si>
    <t>ipd_done</t>
  </si>
  <si>
    <t>ipd_req[0]</t>
  </si>
  <si>
    <t>ipd_done[0]</t>
  </si>
  <si>
    <t>ipd_req[1]</t>
  </si>
  <si>
    <t>ipd_done[1]</t>
  </si>
  <si>
    <t>ipd_req[2]</t>
  </si>
  <si>
    <t>ipd_done[2]</t>
  </si>
  <si>
    <t>ipd_req[3]</t>
  </si>
  <si>
    <t>ipd_done[3]</t>
  </si>
  <si>
    <t>ipd_req[4]</t>
  </si>
  <si>
    <t>ipd_done[4]</t>
  </si>
  <si>
    <t>ipd_req[5]</t>
  </si>
  <si>
    <t>ipd_done[5]</t>
  </si>
  <si>
    <t>ipd_req[6]</t>
  </si>
  <si>
    <t>ipd_done[6]</t>
  </si>
  <si>
    <t>ipd_req[7]</t>
  </si>
  <si>
    <t>ipd_done[7]</t>
  </si>
  <si>
    <t>ipd_req_rfdf</t>
  </si>
  <si>
    <t>ipd_done_lw_rfdf</t>
  </si>
  <si>
    <t>ipd_ack_rfdf</t>
  </si>
  <si>
    <t>ipd_req_tfff</t>
  </si>
  <si>
    <t>ipd_done_tfff</t>
  </si>
  <si>
    <t>ipd_ack_tfff</t>
  </si>
  <si>
    <t>da_ip_ADC_SAR_12b_c28</t>
  </si>
  <si>
    <t>ipd_ack</t>
  </si>
  <si>
    <t>dspi_ipi</t>
  </si>
  <si>
    <t>TX FIFO Full</t>
  </si>
  <si>
    <t>ipd_req_tff</t>
  </si>
  <si>
    <t>CMD FIFO Full</t>
  </si>
  <si>
    <t>ipd_req_cmdfff</t>
  </si>
  <si>
    <t>ipd_done_cmdfff</t>
  </si>
  <si>
    <t>RX FIFO Drain</t>
  </si>
  <si>
    <t>ipd_done_rfdf</t>
  </si>
  <si>
    <t>iic_dma</t>
  </si>
  <si>
    <t>RX DMA request</t>
  </si>
  <si>
    <t>ipd_req_rx</t>
  </si>
  <si>
    <t>ipd_done_rx</t>
  </si>
  <si>
    <t>TX DMA request</t>
  </si>
  <si>
    <t>ipd_req_tx</t>
  </si>
  <si>
    <t>ipd_done_tx</t>
  </si>
  <si>
    <t>STA1_FCCU_IPS</t>
  </si>
  <si>
    <t>dma_req</t>
  </si>
  <si>
    <t>dma_ack</t>
  </si>
  <si>
    <t>STA1_SIUL2_IPS</t>
  </si>
  <si>
    <t>DMA request 0</t>
  </si>
  <si>
    <t>ipd_req_if[0]</t>
  </si>
  <si>
    <t>ipd_done_if[0]</t>
  </si>
  <si>
    <t>DMA request 1</t>
  </si>
  <si>
    <t>ipd_req_if[1]</t>
  </si>
  <si>
    <t>ipd_done_if[1]]</t>
  </si>
  <si>
    <t>DMA request 2</t>
  </si>
  <si>
    <t>ipd_req_if[2]</t>
  </si>
  <si>
    <t>ipd_done_if[2]]</t>
  </si>
  <si>
    <t>DMA request 3</t>
  </si>
  <si>
    <t>ipd_req_if[3]</t>
  </si>
  <si>
    <t>ipd_done_if[3]]</t>
  </si>
  <si>
    <t>da_ip_ADC_12b1MSPS_SAR_c55fg</t>
  </si>
  <si>
    <t>d_ip_bctu_syn</t>
  </si>
  <si>
    <t>BCTU DMA request 3</t>
  </si>
  <si>
    <t>ipd_dma_req[3]</t>
  </si>
  <si>
    <t>ipd_dma_done[3]</t>
  </si>
  <si>
    <t>BCTU DMA request 2</t>
  </si>
  <si>
    <t>ipd_dma_req[2]</t>
  </si>
  <si>
    <t>ipd_dma_done[2]</t>
  </si>
  <si>
    <t>BCTU DMA request 1</t>
  </si>
  <si>
    <t>ipd_dma_req[1]</t>
  </si>
  <si>
    <t>ipd_dma_done[1]</t>
  </si>
  <si>
    <t>BCTU DMA request 0</t>
  </si>
  <si>
    <t>ipd_dma_req[0]</t>
  </si>
  <si>
    <t>ipd_dma_done[0]</t>
  </si>
  <si>
    <t>emios200_ipi</t>
  </si>
  <si>
    <t>ipi_req[31]</t>
  </si>
  <si>
    <t>ipi_done[31]</t>
  </si>
  <si>
    <t>ipi_req[30]</t>
  </si>
  <si>
    <t>ipi_done[30]</t>
  </si>
  <si>
    <t>ipi_req[29]</t>
  </si>
  <si>
    <t>ipi_done[29]</t>
  </si>
  <si>
    <t>ipi_req[28]</t>
  </si>
  <si>
    <t>ipi_done[28]</t>
  </si>
  <si>
    <t>ipi_req[27]</t>
  </si>
  <si>
    <t>ipi_done[27]</t>
  </si>
  <si>
    <t>ipi_req[26]</t>
  </si>
  <si>
    <t>ipi_done[26]</t>
  </si>
  <si>
    <t>ipi_req[25]</t>
  </si>
  <si>
    <t>ipi_done[25]</t>
  </si>
  <si>
    <t>ipi_req[24]</t>
  </si>
  <si>
    <t>ipi_done[24]</t>
  </si>
  <si>
    <t>ipi_req[23]</t>
  </si>
  <si>
    <t>ipi_done[23]</t>
  </si>
  <si>
    <t>ipi_req[22]</t>
  </si>
  <si>
    <t>ipi_done[22]</t>
  </si>
  <si>
    <t>ipi_req[21]</t>
  </si>
  <si>
    <t>ipi_done[21]</t>
  </si>
  <si>
    <t>ipi_req[20]</t>
  </si>
  <si>
    <t>ipi_done[20]</t>
  </si>
  <si>
    <t>ipi_req[19]</t>
  </si>
  <si>
    <t>ipi_done[19]</t>
  </si>
  <si>
    <t>ipi_req[18]</t>
  </si>
  <si>
    <t>ipi_done[18]</t>
  </si>
  <si>
    <t>ipi_req[17]</t>
  </si>
  <si>
    <t>ipi_done[17]</t>
  </si>
  <si>
    <t>ipi_req[16]</t>
  </si>
  <si>
    <t>ipi_done[16]</t>
  </si>
  <si>
    <t>ipi_req[15]</t>
  </si>
  <si>
    <t>ipi_done[15]</t>
  </si>
  <si>
    <t>ipi_req[14]</t>
  </si>
  <si>
    <t>ipi_done[14]</t>
  </si>
  <si>
    <t>ipi_req[13]</t>
  </si>
  <si>
    <t>ipi_done[13]</t>
  </si>
  <si>
    <t>ipi_req[12]</t>
  </si>
  <si>
    <t>ipi_done[12]</t>
  </si>
  <si>
    <t>ipi_req[11]</t>
  </si>
  <si>
    <t>ipi_done[11]</t>
  </si>
  <si>
    <t>ipi_req[10]</t>
  </si>
  <si>
    <t>ipi_done[10]</t>
  </si>
  <si>
    <t>ipi_req[9]</t>
  </si>
  <si>
    <t>ipi_done[9]</t>
  </si>
  <si>
    <t>ipi_req[8]</t>
  </si>
  <si>
    <t>ipi_done[8]</t>
  </si>
  <si>
    <t>ipi_req[7]</t>
  </si>
  <si>
    <t>ipi_done[7]</t>
  </si>
  <si>
    <t>ipi_req[6]</t>
  </si>
  <si>
    <t>ipi_done[6]</t>
  </si>
  <si>
    <t>ipi_req[5]</t>
  </si>
  <si>
    <t>ipi_done[5]</t>
  </si>
  <si>
    <t>ipi_req[4]</t>
  </si>
  <si>
    <t>ipi_done[4]</t>
  </si>
  <si>
    <t>ipi_req[3]</t>
  </si>
  <si>
    <t>ipi_done[3]</t>
  </si>
  <si>
    <t>ipi_req[2]</t>
  </si>
  <si>
    <t>ipi_done[2]</t>
  </si>
  <si>
    <t>ipi_req[1]</t>
  </si>
  <si>
    <t>ipi_done[1]</t>
  </si>
  <si>
    <t>ipi_req[0]</t>
  </si>
  <si>
    <t>ipi_done[0]</t>
  </si>
  <si>
    <t>da_ip_anl_1c1d8c_5v_c55fg</t>
  </si>
  <si>
    <t>DMA request on comparison complete</t>
  </si>
  <si>
    <t>ipd_req_cmp</t>
  </si>
  <si>
    <t>ipd_dome_dmp</t>
  </si>
  <si>
    <t>DMA Transmit Request (for DMA controller)</t>
  </si>
  <si>
    <t>ipd_req_sai_tx</t>
  </si>
  <si>
    <t>ipd_done_sai_tx</t>
  </si>
  <si>
    <t>DMA Receive  Request (for DMA controller)</t>
  </si>
  <si>
    <t>ipd_req_sai_rx</t>
  </si>
  <si>
    <t>ipd_done_sai_rx</t>
  </si>
  <si>
    <t>Asynchronous DMA Receive  Request (for stop mode wakeup)</t>
  </si>
  <si>
    <t>ipd_req_sai_rx_async</t>
  </si>
  <si>
    <t>Asynchronous DMA Transmit  Request (for stop mode wakeup)</t>
  </si>
  <si>
    <t>ipd_req_sai_tx_async</t>
  </si>
  <si>
    <t>STA1_LINFLEX3_IPS</t>
  </si>
  <si>
    <t>Internal DMA TX request0</t>
  </si>
  <si>
    <t>ipd_req_tx[0]</t>
  </si>
  <si>
    <t>dma_done_lw_tx[0]</t>
  </si>
  <si>
    <t>dma_ipd_complete_tx[0]</t>
  </si>
  <si>
    <t>Internal DMA RX request0</t>
  </si>
  <si>
    <t>ipd_req_rx[0]</t>
  </si>
  <si>
    <t>dma_done_lw_rx[0]</t>
  </si>
  <si>
    <t>dma_ipd_complete_rx[0]</t>
  </si>
  <si>
    <t>Internal DMA TX request1</t>
  </si>
  <si>
    <t>ipd_req_tx[1]</t>
  </si>
  <si>
    <t>dma_done_lw_tx[1]</t>
  </si>
  <si>
    <t>dma_ipd_complete_tx[1]</t>
  </si>
  <si>
    <t>Internal DMA RX request1</t>
  </si>
  <si>
    <t>ipd_req_rx[1]</t>
  </si>
  <si>
    <t>dma_done_lw_rx[1]</t>
  </si>
  <si>
    <t>dma_ipd_complete_rx[1]</t>
  </si>
  <si>
    <t>Async DMA request</t>
  </si>
  <si>
    <t>ipd_req_async</t>
  </si>
  <si>
    <t>Async. DMA request</t>
  </si>
  <si>
    <t>hscmp_async_ipd_req</t>
  </si>
  <si>
    <t>ipd_done_cmp</t>
  </si>
  <si>
    <t>ipd_req_flexio[0]</t>
  </si>
  <si>
    <t>Async FlexIO Shifter0 DMA Request</t>
  </si>
  <si>
    <t>ipd_req_flexio_async[0]</t>
  </si>
  <si>
    <t>ipd_req_flexio[1]</t>
  </si>
  <si>
    <t>Async FlexIO Shifter1 DMA Request</t>
  </si>
  <si>
    <t>ipd_req_flexio_async[1]</t>
  </si>
  <si>
    <t>FlexIO Shifter2 DMA Request</t>
  </si>
  <si>
    <t>ipd_req_flexio[2]</t>
  </si>
  <si>
    <t>Async FlexIO Shifter2 DMA Request</t>
  </si>
  <si>
    <t>ipd_req_flexio_async[2]</t>
  </si>
  <si>
    <t>FlexIO Shifter3 DMA Request</t>
  </si>
  <si>
    <t>ipd_req_flexio[3]</t>
  </si>
  <si>
    <t>Async FlexIO Shifter3 DMA Request</t>
  </si>
  <si>
    <t>ipd_req_flexio_async[3]</t>
  </si>
  <si>
    <t>ipd_req_lpi2c_mst_tx</t>
  </si>
  <si>
    <t>ipd_req_lpi2c_mst_rx</t>
  </si>
  <si>
    <t>Async DMA TX Request</t>
  </si>
  <si>
    <t>ipd_req_lpi2c_mst_tx_async</t>
  </si>
  <si>
    <t>Async DMA RX Request</t>
  </si>
  <si>
    <t>ipd_req_lpi2c_mst_rx_async</t>
  </si>
  <si>
    <t>DMA TX Slave Request</t>
  </si>
  <si>
    <t>ipd_req_lpi2c_slv_tx</t>
  </si>
  <si>
    <t>DMA RX Slave Request</t>
  </si>
  <si>
    <t>ipd_req_lpi2c_slv_rx</t>
  </si>
  <si>
    <t>ipd_req_lpi2c_slv_tx_async</t>
  </si>
  <si>
    <t>ipd_req_lpi2c_slv_rx_async</t>
  </si>
  <si>
    <t>ipd_req_lpspi_tx</t>
  </si>
  <si>
    <t>ipd_req_lpspi_rx</t>
  </si>
  <si>
    <t>ipd_req_lpspi_tx_async</t>
  </si>
  <si>
    <t>ipd_req_lpspi_rx_async</t>
  </si>
  <si>
    <t>ipd_req_lptimer_async</t>
  </si>
  <si>
    <t>ipd_done_lptimer</t>
  </si>
  <si>
    <t>ipd_req_lpuart_tx</t>
  </si>
  <si>
    <t>Async TX DMA Request</t>
  </si>
  <si>
    <t>ipd_req_lpuart_tx_async</t>
  </si>
  <si>
    <t>ipd_req_lpuart_rx</t>
  </si>
  <si>
    <t>Async RX DMA Request</t>
  </si>
  <si>
    <t>ipd_req_lpuart_rx_async</t>
  </si>
  <si>
    <t>ipd_req_gpio [PORT_NUM-1:0]</t>
  </si>
  <si>
    <t>ipd_done_gpio [PORT_NUM-1:0]</t>
  </si>
  <si>
    <t>Asynchronous DMA Request</t>
  </si>
  <si>
    <t>ipd_req_gpio_async [PORT_NUM-1:0]</t>
  </si>
  <si>
    <t>Interrupt Description</t>
  </si>
  <si>
    <t>Interrupt Request</t>
  </si>
  <si>
    <t>DCU</t>
  </si>
  <si>
    <t>Timing interrupts from the DCU.There are four interrupts grouped under this.VSYNC,LS_BF_VS,VS_BLANK and PROG_END</t>
  </si>
  <si>
    <t>ipi_timing_int</t>
  </si>
  <si>
    <t>Functional interrupt from the DCU</t>
  </si>
  <si>
    <t>ipi_func_int</t>
  </si>
  <si>
    <t>Parameter error interrupts from the DCU</t>
  </si>
  <si>
    <t>ipi_parrerr_int</t>
  </si>
  <si>
    <t>PDI related interrupts</t>
  </si>
  <si>
    <t>ipi_pdi_int</t>
  </si>
  <si>
    <t>ipi_mac0_ts_timer</t>
  </si>
  <si>
    <t>ipi_mac0_ts_avail</t>
  </si>
  <si>
    <t>ipi_mac0_wake_sync</t>
  </si>
  <si>
    <t>Wake from sleep - can be used to wakeup the chip from stop mode.</t>
  </si>
  <si>
    <t>ipi_mac0_wake_async</t>
  </si>
  <si>
    <t>ipi_mac0_rx_err</t>
  </si>
  <si>
    <t>ipi_mac0_tx_under</t>
  </si>
  <si>
    <t>ipi_mac0_coll_retry</t>
  </si>
  <si>
    <t>ipi_mac0_coll_late</t>
  </si>
  <si>
    <t>ipi_mac0_bus_err</t>
  </si>
  <si>
    <t>ipi_mac0_xfr_done</t>
  </si>
  <si>
    <t>ipi_mac0_rx_buffer</t>
  </si>
  <si>
    <t>ipi_mac0_rx_frame</t>
  </si>
  <si>
    <t>Receive Buffer Done for Ring/Queue 1</t>
  </si>
  <si>
    <t>ipi_mac0_rx_buffer1</t>
  </si>
  <si>
    <t>Receive Frame Done for Ring/Queue 1</t>
  </si>
  <si>
    <t>ipi_mac0_rx_frame1</t>
  </si>
  <si>
    <t>Receive Buffer Done for Ring/Queue 2</t>
  </si>
  <si>
    <t>ipi_mac0_rx_buffer2</t>
  </si>
  <si>
    <t>Receive Frame Done for Ring/Queue 2</t>
  </si>
  <si>
    <t>ipi_mac0_tx_buffer</t>
  </si>
  <si>
    <t>ipi_mac0_tx_frame</t>
  </si>
  <si>
    <t>Transmit Buffer Done for Ring/Queue 1</t>
  </si>
  <si>
    <t>ipi_mac0_tx_buffer1</t>
  </si>
  <si>
    <t>Transmit Frame Done for Ring/Queue 1</t>
  </si>
  <si>
    <t>ipi_mac0_tx_frame1</t>
  </si>
  <si>
    <t>Transmit Buffer Done for Ring/Queue 2</t>
  </si>
  <si>
    <t>ipi_mac0_tx_buffer2</t>
  </si>
  <si>
    <t>Transmit Frame Done for Ring/Queue 2</t>
  </si>
  <si>
    <t>ipi_mac0_tx_frame2</t>
  </si>
  <si>
    <t>Receive Flush Frame in Queue/Ring 0 Done</t>
  </si>
  <si>
    <t>ipi_mac0_rxflush_frame0</t>
  </si>
  <si>
    <t>Receive Flush Frame in Queue/Ring 1Done</t>
  </si>
  <si>
    <t>ipi_mac0_rxflush_frame1</t>
  </si>
  <si>
    <t>Receive Flush Frame in Queue/Ring 2Done</t>
  </si>
  <si>
    <t>ipi_mac0_rxflush_frame2</t>
  </si>
  <si>
    <t>ipi_mac0_gra_stop</t>
  </si>
  <si>
    <t>ipi_mac0_tx_babb</t>
  </si>
  <si>
    <t>ipi_mac0_rx_babb</t>
  </si>
  <si>
    <t>ipi_mac0_timer_sync</t>
  </si>
  <si>
    <t>1588 Timer Interrupt - asynchronous</t>
  </si>
  <si>
    <t>ipi_mac0_timer_async</t>
  </si>
  <si>
    <t>Receive Frame rejected due to match/ Invert match</t>
  </si>
  <si>
    <t>ipi_mac0_pars_rf</t>
  </si>
  <si>
    <t>Receive Frame rejected due to Parser error</t>
  </si>
  <si>
    <t>ipi_mac0_pars_err</t>
  </si>
  <si>
    <t>Transfer Done interrupt</t>
  </si>
  <si>
    <t>ipi_fdma_done</t>
  </si>
  <si>
    <t>DMA Configuration or Transfer error</t>
  </si>
  <si>
    <t>ipi_fdma_err</t>
  </si>
  <si>
    <t>CRC error encountered during data transfer</t>
  </si>
  <si>
    <t>ipi_fdma_crc_err</t>
  </si>
  <si>
    <t>Messgae Buffer Interrupt line 0</t>
  </si>
  <si>
    <t>ipi_int_mb[0]</t>
  </si>
  <si>
    <t>Messgae Buffer Interrupt line 1</t>
  </si>
  <si>
    <t>ipi_int_mb[1]</t>
  </si>
  <si>
    <t>Messgae Buffer Interrupt line 2</t>
  </si>
  <si>
    <t>ipi_int_mb[2]</t>
  </si>
  <si>
    <t>Messgae Buffer Interrupt line 3</t>
  </si>
  <si>
    <t>ipi_int_mb[3]</t>
  </si>
  <si>
    <t>Messgae Buffer Interrupt line 4</t>
  </si>
  <si>
    <t>ipi_int_mb[4]</t>
  </si>
  <si>
    <t>Messgae Buffer Interrupt line 5</t>
  </si>
  <si>
    <t>ipi_int_mb[5]</t>
  </si>
  <si>
    <t>Messgae Buffer Interrupt line 6</t>
  </si>
  <si>
    <t>ipi_int_mb[6]</t>
  </si>
  <si>
    <t>Ored Interrupt for Message Buffers</t>
  </si>
  <si>
    <t>ipi_int_mbor</t>
  </si>
  <si>
    <t>Self Wakeup Interrupt</t>
  </si>
  <si>
    <t>ipi_int_wakein</t>
  </si>
  <si>
    <t>Bus off interrupt</t>
  </si>
  <si>
    <t>ipi_int_busoff</t>
  </si>
  <si>
    <t>Interrupt indicating that the FlexCAN has completed the Bus Off count process (it has counted 11 recessive bits 128 times) and is ready for bus off recover</t>
  </si>
  <si>
    <t>ipi_int_busoff_done</t>
  </si>
  <si>
    <t>ipi_int_error</t>
  </si>
  <si>
    <t>ipi_int_error_fd</t>
  </si>
  <si>
    <t>ipi_int_tx_warning</t>
  </si>
  <si>
    <t>ipi_int_rx_warning</t>
  </si>
  <si>
    <t>Interrupt asserted due to correctable error detected in memory read access</t>
  </si>
  <si>
    <t>ipi_int_ce</t>
  </si>
  <si>
    <t>Interrupt asserted due to non-correctable error detected in memory read access by host (cpu)</t>
  </si>
  <si>
    <t>ipi_int_ncehace</t>
  </si>
  <si>
    <t>Interrupt asserted due to non-correctable error detected in memory read access by FlexCAN</t>
  </si>
  <si>
    <t>ipi_int_ncefa</t>
  </si>
  <si>
    <t>ipi_int_wake_match</t>
  </si>
  <si>
    <t>ipi_int_wake_to</t>
  </si>
  <si>
    <t>ipi_int_ftm_ch[0]</t>
  </si>
  <si>
    <t>ipi_int_ftm_ch[1]</t>
  </si>
  <si>
    <t>ipi_int_ftm_ch[2]</t>
  </si>
  <si>
    <t>ipi_int_ftm_ch[3]</t>
  </si>
  <si>
    <t>ipi_int_ftm_ch[4]</t>
  </si>
  <si>
    <t>ipi_int_ftm_ch[5]</t>
  </si>
  <si>
    <t>ipi_int_ftm_ch[6]</t>
  </si>
  <si>
    <t>ipi_int_ftm_ch[7]</t>
  </si>
  <si>
    <t>ipi_int_ftm_fault</t>
  </si>
  <si>
    <t>ipi_int_ftm_rlfl</t>
  </si>
  <si>
    <t>ipi_int_ftm_ovfl</t>
  </si>
  <si>
    <t>D_IP_GC3000_VIV_SYN</t>
  </si>
  <si>
    <t>Interrupt from graphics core0</t>
  </si>
  <si>
    <t>xaq2_intr</t>
  </si>
  <si>
    <t>d_ip_h264decoder_wrapper_syn</t>
  </si>
  <si>
    <t>Complete frame has been decoded (stream 0) and written into SRAM</t>
  </si>
  <si>
    <t>ipi_int_eof_0</t>
  </si>
  <si>
    <t>Complete frame has been decoded (stream 1) and written into SRAM</t>
  </si>
  <si>
    <t>ipi_int_eof_1</t>
  </si>
  <si>
    <t>Complete frame has been decoded (stream 2) and written into SRAM</t>
  </si>
  <si>
    <t>ipi_int_eof_2</t>
  </si>
  <si>
    <t>Complete frame has been decoded (stream 3) and written into SRAM</t>
  </si>
  <si>
    <t>ipi_int_eof_3</t>
  </si>
  <si>
    <t>Complete macroblock-row has been decoded (stream 0) and written</t>
  </si>
  <si>
    <t>ipi_int_mbrow_done_0</t>
  </si>
  <si>
    <t>Complete macroblock-row has been decoded (stream 1) and written</t>
  </si>
  <si>
    <t>ipi_int_mbrow_done_1</t>
  </si>
  <si>
    <t>Complete macroblock-row has been decodec (stream 2) and written</t>
  </si>
  <si>
    <t>ipi_int_mbrow_done_2</t>
  </si>
  <si>
    <t>Complete macroblock-row has been decodec (stream 3) and written</t>
  </si>
  <si>
    <t>ipi_int_mbrow_done_3</t>
  </si>
  <si>
    <t>Error occurred in atleast one decoder core, timeout occured for any stream in context switch mode and threshold 1/2 exceeds</t>
  </si>
  <si>
    <t>ipi_int_err_irq</t>
  </si>
  <si>
    <t>Stream 0 Packet FIFO watermark</t>
  </si>
  <si>
    <t>ipi_int_str_0_pkt_fifo_we</t>
  </si>
  <si>
    <t>Stream 1 Packet FIFO watermark</t>
  </si>
  <si>
    <t>ipi_int_str_1_pkt_fifo_we</t>
  </si>
  <si>
    <t>Stream 2 Packet FIFO watermark</t>
  </si>
  <si>
    <t>ipi_int_str_2_pkt_fifo_we</t>
  </si>
  <si>
    <t>Stream 3 Packet FIFO watermark</t>
  </si>
  <si>
    <t>ipi_int_str_3_pkt_fifo_we</t>
  </si>
  <si>
    <t>Decoder and wrapper out of sync for atleast one channel</t>
  </si>
  <si>
    <t>ipi_int_dec_oos</t>
  </si>
  <si>
    <t>ored of ipi_int_err_irq and ipi_int_dec_oos</t>
  </si>
  <si>
    <t>ipi_int_ored</t>
  </si>
  <si>
    <t>DBG frame cycle count greater than threshold 0</t>
  </si>
  <si>
    <t>ipi_int_frame_cyc_cnt_grt_thr_0</t>
  </si>
  <si>
    <t>d_ip_h264encoder_wrapper_syn</t>
  </si>
  <si>
    <t>Complete picture has been xfrrd to encoder i/p intrfc</t>
  </si>
  <si>
    <t>ipi_int_video_frame_done</t>
  </si>
  <si>
    <t>Complete macroblock row has been encoded by the encoder core</t>
  </si>
  <si>
    <t>ipi_int_bs_new_row</t>
  </si>
  <si>
    <t>Signals cb_address &gt;= cb_alarm_address</t>
  </si>
  <si>
    <t>ipi_int_cb_alarm</t>
  </si>
  <si>
    <t>Line count reaches selected value</t>
  </si>
  <si>
    <t>ipi_int_vi_line</t>
  </si>
  <si>
    <t>Number of lines since last alarm_int exceeds selected value</t>
  </si>
  <si>
    <t>ipi_int_vi_lcount_alarm</t>
  </si>
  <si>
    <t>Encoder core and wrapper out of sync</t>
  </si>
  <si>
    <t>ipi_int_encoder_oos</t>
  </si>
  <si>
    <t>Ored of OUT_CBUF_OVF_INT, BS_FRAME_DONE_INT, BR_TOO_HIGH_INT, BS_FIFO_ALMOST_FULL_INT &amp; BS_FIFO_FULL_INT</t>
  </si>
  <si>
    <t>Complete macroblock row has been read from the SRAM</t>
  </si>
  <si>
    <t>ipi_int_fetch_16_done</t>
  </si>
  <si>
    <t>Fetch 16 FIFO already pipelined two Fetch next 16 requests</t>
  </si>
  <si>
    <t>ipi_int_fetch_16_fifo_ovf</t>
  </si>
  <si>
    <t>d_ip_jpegdecoder_wrapper_syn</t>
  </si>
  <si>
    <t>IPS FIFO packet water mark 1 interrupt</t>
  </si>
  <si>
    <t>ipi_st1_pkt_fifo_wtrmrk</t>
  </si>
  <si>
    <t>IPS FIFO packet water mark 2 interrupt</t>
  </si>
  <si>
    <t>ipi_st2_pkt_fifo_wtrmrk</t>
  </si>
  <si>
    <t>IPS FIFO packet water mark 3 interrupt</t>
  </si>
  <si>
    <t>ipi_st3_pkt_fifo_wtrmrk</t>
  </si>
  <si>
    <t>IPS FIFO packet water mark 4 interrupt</t>
  </si>
  <si>
    <t>ipi_st4_pkt_fifo_wtrmrk</t>
  </si>
  <si>
    <t>End of frame interrupt</t>
  </si>
  <si>
    <t>ipi_end_of_frme</t>
  </si>
  <si>
    <t>Start of frame interrupt</t>
  </si>
  <si>
    <t>ipi_strt_of_frme</t>
  </si>
  <si>
    <t>MCU row done interrupt</t>
  </si>
  <si>
    <t>ipi_mcu_row_done</t>
  </si>
  <si>
    <t>configuration error interrupt</t>
  </si>
  <si>
    <t>ipi_config_err</t>
  </si>
  <si>
    <t>d_ip_magic_carpet_syn</t>
  </si>
  <si>
    <t>Safe mode interrupt</t>
  </si>
  <si>
    <t>ipi_int_safe</t>
  </si>
  <si>
    <t>Invalid mode request interrupt</t>
  </si>
  <si>
    <t>ipi_int_invalid_mode</t>
  </si>
  <si>
    <t>Mode transition complete interrupt</t>
  </si>
  <si>
    <t>ipi_int_mode_trans</t>
  </si>
  <si>
    <t>Invalid mode config interrupt</t>
  </si>
  <si>
    <t>ipi_int_invalid_config</t>
  </si>
  <si>
    <t>ME combined interrupt</t>
  </si>
  <si>
    <t>ipi_int_me_all</t>
  </si>
  <si>
    <t>d_ip_pll_dig_c55fg_syn</t>
  </si>
  <si>
    <t>Loss-of-lock interrupt for PLL0</t>
  </si>
  <si>
    <t>ipi_int_lol1</t>
  </si>
  <si>
    <t>Loss-of-clock interrupt for PLL0</t>
  </si>
  <si>
    <t>ipi_int_loc1</t>
  </si>
  <si>
    <t>Loss-of-lock interrupt for PLL1</t>
  </si>
  <si>
    <t>ipi_int_lol2</t>
  </si>
  <si>
    <t>Loss-of-clock interrupt for PLL1</t>
  </si>
  <si>
    <t>ipi_int_loc2</t>
  </si>
  <si>
    <t>Power Down Cycle complete for PLL0</t>
  </si>
  <si>
    <t>ipi_int_ext_pd1_done</t>
  </si>
  <si>
    <t>Power Down Cycle complete for PLL1</t>
  </si>
  <si>
    <t>ipi_int_ext_pd2_done</t>
  </si>
  <si>
    <t>PLL Clock Output Switch Indication for PLL0</t>
  </si>
  <si>
    <t>ipi_int_pll1_clk_sw</t>
  </si>
  <si>
    <t>PLL Clock Output Switch Indication for PLL1</t>
  </si>
  <si>
    <t>ipi_int_pll2_clk_sw</t>
  </si>
  <si>
    <t>TX Buffer Fill interrupt</t>
  </si>
  <si>
    <t>ipi_int_tfff</t>
  </si>
  <si>
    <t>Transfer Complete / Transaction Finished</t>
  </si>
  <si>
    <t>ipi_int_tcf</t>
  </si>
  <si>
    <t>RX Buffer Drain interrupt</t>
  </si>
  <si>
    <t>ipi_int_rfdf</t>
  </si>
  <si>
    <t>Buffer Overflow/Underrun interrupt</t>
  </si>
  <si>
    <t>ipi_int_overrun</t>
  </si>
  <si>
    <t>Serial Flash Communication Error interrupt</t>
  </si>
  <si>
    <t>ipi_int_cerr</t>
  </si>
  <si>
    <t>d_ip_tmu_cln28hpm_syn</t>
  </si>
  <si>
    <t>Level sensitive temperature alarm interrupt</t>
  </si>
  <si>
    <t>ipi_alarm</t>
  </si>
  <si>
    <t>Level sensitive citical temperature alarm interrupt</t>
  </si>
  <si>
    <t>ipi_critical_alarm</t>
  </si>
  <si>
    <t>d_ip_visionsequencer_syn</t>
  </si>
  <si>
    <t>CRAM/PRAM Parity error IRQ to FCCU/Host</t>
  </si>
  <si>
    <t>ipi_seq_mem_perr</t>
  </si>
  <si>
    <t>Sequencer internal error interrupt</t>
  </si>
  <si>
    <t>ipi_seq_int_err</t>
  </si>
  <si>
    <t>Sequencer internal-dma done interrupt</t>
  </si>
  <si>
    <t>ipi_idma_done</t>
  </si>
  <si>
    <t>Outbound message ready interrupt</t>
  </si>
  <si>
    <t>ipi_outbound_msg_ready</t>
  </si>
  <si>
    <t>Inbound message acknowledged interrupt</t>
  </si>
  <si>
    <t>ipi_inbound_msg_ack</t>
  </si>
  <si>
    <t>Done interrupt representing a Done-event on one or more IPUS engines</t>
  </si>
  <si>
    <t>ipi_ipus_event_done</t>
  </si>
  <si>
    <t>Done interrupt representing a Done-event on one or more IPUV engines</t>
  </si>
  <si>
    <t>ipi_ipuv_event_done</t>
  </si>
  <si>
    <t>Done interrupt representing a Done-event on one or more other/misc engines</t>
  </si>
  <si>
    <t>ipi_othr_event_done</t>
  </si>
  <si>
    <t>Software defined event triggers/interrupts to Host</t>
  </si>
  <si>
    <t>ipi_sw_event_trig</t>
  </si>
  <si>
    <t>FastDMA configuration or transfer error</t>
  </si>
  <si>
    <t>ipi_fastdma_err</t>
  </si>
  <si>
    <t>d_ip_viu_lite_syn</t>
  </si>
  <si>
    <t>Interrupt Request Signal</t>
  </si>
  <si>
    <t>irq</t>
  </si>
  <si>
    <t>End of conv. Interrupt</t>
  </si>
  <si>
    <t>ipi_int_eoc</t>
  </si>
  <si>
    <t>Error interrupt</t>
  </si>
  <si>
    <t>ipi_int_er</t>
  </si>
  <si>
    <t>Analog watchdog interrupt</t>
  </si>
  <si>
    <t>ipi_int_wd</t>
  </si>
  <si>
    <t>da_ip_mipicsi2_rx_cln28hpm</t>
  </si>
  <si>
    <t>Interrupt at PHY , Protocol or Packet level</t>
  </si>
  <si>
    <t>ipi_int_err_sta_det</t>
  </si>
  <si>
    <t>Interrupt corresponding to Virtual Channel 0</t>
  </si>
  <si>
    <t>ipi_int_irq1_vc0</t>
  </si>
  <si>
    <t>Interrupt corresponding to Virtual Channel 1</t>
  </si>
  <si>
    <t>ipi_int_irq1_vc1</t>
  </si>
  <si>
    <t>Interrupt corresponding to Virtual Channel 2</t>
  </si>
  <si>
    <t>ipi_int_irq1_vc2</t>
  </si>
  <si>
    <t>Interrupt corresponding to Virtual Channel 3</t>
  </si>
  <si>
    <t>ipi_int_irq1_vc3</t>
  </si>
  <si>
    <t>Interrupt corresponding to embedded data at the start of a frame1</t>
  </si>
  <si>
    <t>ipi_int_embedded_irq1</t>
  </si>
  <si>
    <t>Interrupt corresponding to embedded data at the start of a frame2</t>
  </si>
  <si>
    <t>ipi_int_embedded_irq2</t>
  </si>
  <si>
    <t>da_ip_osc_cln28hpm</t>
  </si>
  <si>
    <t>clock available interrupt</t>
  </si>
  <si>
    <t>ipi_int_osc</t>
  </si>
  <si>
    <t>DSPI End of Queue Interrupt</t>
  </si>
  <si>
    <t>ipi_int_eoqf</t>
  </si>
  <si>
    <t>DSPI Transmit FIFO Fill Interrupt</t>
  </si>
  <si>
    <t>DSPI Command FIFO Fill Interrupt</t>
  </si>
  <si>
    <t>ipi_int_cmdfff</t>
  </si>
  <si>
    <t>DSPI Transfer Complete Interrupt</t>
  </si>
  <si>
    <t>DSPI Command Transfer Complete Interrupt</t>
  </si>
  <si>
    <t>ipi_int_cmd_tcf</t>
  </si>
  <si>
    <t>SPI Frame Transfer Complete Interrupt</t>
  </si>
  <si>
    <t>ipi_int_spi_tcf</t>
  </si>
  <si>
    <t>DSI Frame Transfer Complete Interrupt</t>
  </si>
  <si>
    <t>ipi_int_dsi_tcf</t>
  </si>
  <si>
    <t>DSPI Transmit FIFO Invalid Write Flag</t>
  </si>
  <si>
    <t>ipi_int_tfiwf</t>
  </si>
  <si>
    <t>DSPI Transmit FIFO Underflow Interrupt</t>
  </si>
  <si>
    <t>ipi_int_tfuf</t>
  </si>
  <si>
    <t>DSPI Receive FIFO Drain Interrupt</t>
  </si>
  <si>
    <t>DSPI Receive FIFO Overflow Interrupt</t>
  </si>
  <si>
    <t>ipi_int_rfof</t>
  </si>
  <si>
    <t>DSPI Overrun (OR of ipi_int_tfuf and ipi_int_rfof)</t>
  </si>
  <si>
    <t>DSPI SPI frames Parity Error Interrupt</t>
  </si>
  <si>
    <t>ipi_int_spef</t>
  </si>
  <si>
    <t>DSPI DSI frames Parity Error Interrupt</t>
  </si>
  <si>
    <t>ipi_int_dpef</t>
  </si>
  <si>
    <t>DSPI DSI frames Data Match Interrupt</t>
  </si>
  <si>
    <t>ipi_int_ddif</t>
  </si>
  <si>
    <t>DSPI Global Interrupt (OR of all interrupt lines)</t>
  </si>
  <si>
    <t>ipi_int_glob</t>
  </si>
  <si>
    <t>ipi_int</t>
  </si>
  <si>
    <t>Interrupt request (ALARM state)</t>
  </si>
  <si>
    <t>irq_alarm</t>
  </si>
  <si>
    <t>Interrupt request (miscellaneous conditions)</t>
  </si>
  <si>
    <t>irq_misc</t>
  </si>
  <si>
    <t>Non-maskable interrupt (FAULT state)</t>
  </si>
  <si>
    <t>nmi_b</t>
  </si>
  <si>
    <t>RCC0 interrupt requests</t>
  </si>
  <si>
    <t>irq_rccs[0]</t>
  </si>
  <si>
    <t>RCC1 interrupt requests</t>
  </si>
  <si>
    <t>irq_rccs[1]</t>
  </si>
  <si>
    <t>EOUT interrupt</t>
  </si>
  <si>
    <t>irq_eout</t>
  </si>
  <si>
    <t>wkpu</t>
  </si>
  <si>
    <t>active low non-maskable interrupt 0</t>
  </si>
  <si>
    <t>ipi_nmi_b[0]</t>
  </si>
  <si>
    <t>active low non-maskable interrupt 1</t>
  </si>
  <si>
    <t>ipi_nmi_b[1]</t>
  </si>
  <si>
    <t>active low critical interrupt 0</t>
  </si>
  <si>
    <t>ipi_critical_b[0]</t>
  </si>
  <si>
    <t>active low critical interrupt 1</t>
  </si>
  <si>
    <t>ipi_critical_b[1]</t>
  </si>
  <si>
    <t>active low machine check request 0</t>
  </si>
  <si>
    <t>ipi_machine_check_b[0]</t>
  </si>
  <si>
    <t>active low machine check request 1</t>
  </si>
  <si>
    <t>ipi_machine_check_b[1]</t>
  </si>
  <si>
    <t>interrupts from pad group 0</t>
  </si>
  <si>
    <t>ipi_int_pins[0]</t>
  </si>
  <si>
    <t>interrupts from pad group 1</t>
  </si>
  <si>
    <t>ipi_int_pins[1]</t>
  </si>
  <si>
    <t>interrupts from pad group 2</t>
  </si>
  <si>
    <t>ipi_int_pins[2]</t>
  </si>
  <si>
    <t>External Interrupt Vector 0</t>
  </si>
  <si>
    <t>External Interrupt Vector 1</t>
  </si>
  <si>
    <t>External Interrupt Vector 2</t>
  </si>
  <si>
    <t>External Interrupt Vector 3</t>
  </si>
  <si>
    <t>ipi_int_pins[3]</t>
  </si>
  <si>
    <t>uSDHC Interrupt</t>
  </si>
  <si>
    <t>ipi_usdhc_irq_b</t>
  </si>
  <si>
    <t>STA1_STCU_IPS</t>
  </si>
  <si>
    <t>LBIST IRQ</t>
  </si>
  <si>
    <t>stcu_irq_lbist</t>
  </si>
  <si>
    <t>MBIST IRQ</t>
  </si>
  <si>
    <t>stcu_irq_mbist</t>
  </si>
  <si>
    <t>An interrupt is requested when a conversion is issued to the ADC</t>
  </si>
  <si>
    <t>ipi_int_trg</t>
  </si>
  <si>
    <t>An interrupt is requested when new data is available from ADC0 conversion</t>
  </si>
  <si>
    <t>ipi_int_adc0_dr</t>
  </si>
  <si>
    <t>An interrupt is requested when new data is available from ADC1 conversion</t>
  </si>
  <si>
    <t>ipi_int_adc1_dr</t>
  </si>
  <si>
    <t>An interrupt is requested when new data is available from ADC2 conversion</t>
  </si>
  <si>
    <t>ipi_int_adc2_dr</t>
  </si>
  <si>
    <t>An interrupt is requested when new data is available from ADC3 conversion</t>
  </si>
  <si>
    <t>ipi_int_adc3_dr</t>
  </si>
  <si>
    <t>An interrupt is requested when the last command of a list is issued to the ADC</t>
  </si>
  <si>
    <t>ipi_int_list</t>
  </si>
  <si>
    <t>Interrupt request</t>
  </si>
  <si>
    <t>ipi_int_emios_ch[31]</t>
  </si>
  <si>
    <t>ipi_int_emios_ch[30]</t>
  </si>
  <si>
    <t>ipi_int_emios_ch[29]</t>
  </si>
  <si>
    <t>ipi_int_emios_ch[28]</t>
  </si>
  <si>
    <t>ipi_int_emios_ch[27]</t>
  </si>
  <si>
    <t>ipi_int_emios_ch[26]</t>
  </si>
  <si>
    <t>ipi_int_emios_ch[25]</t>
  </si>
  <si>
    <t>ipi_int_emios_ch[24]</t>
  </si>
  <si>
    <t>ipi_int_emios_ch[23]</t>
  </si>
  <si>
    <t>ipi_int_emios_ch[22]</t>
  </si>
  <si>
    <t>ipi_int_emios_ch[21]</t>
  </si>
  <si>
    <t>ipi_int_emios_ch[20]</t>
  </si>
  <si>
    <t>ipi_int_emios_ch[19]</t>
  </si>
  <si>
    <t>ipi_int_emios_ch[18]</t>
  </si>
  <si>
    <t>ipi_int_emios_ch[17]</t>
  </si>
  <si>
    <t>ipi_int_emios_ch[16]</t>
  </si>
  <si>
    <t>ipi_int_emios_ch[15]</t>
  </si>
  <si>
    <t>ipi_int_emios_ch[14]</t>
  </si>
  <si>
    <t>ipi_int_emios_ch[13]</t>
  </si>
  <si>
    <t>ipi_int_emios_ch[12]</t>
  </si>
  <si>
    <t>ipi_int_emios_ch[11]</t>
  </si>
  <si>
    <t>ipi_int_emios_ch[10]</t>
  </si>
  <si>
    <t>ipi_int_emios_ch[9]</t>
  </si>
  <si>
    <t>ipi_int_emios_ch[8]</t>
  </si>
  <si>
    <t>ipi_int_emios_ch[7]</t>
  </si>
  <si>
    <t>ipi_int_emios_ch[6]</t>
  </si>
  <si>
    <t>ipi_int_emios_ch[5]</t>
  </si>
  <si>
    <t>ipi_int_emios_ch[4]</t>
  </si>
  <si>
    <t>ipi_int_emios_ch[3]</t>
  </si>
  <si>
    <t>ipi_int_emios_ch[2]</t>
  </si>
  <si>
    <t>ipi_int_emios_ch[1]</t>
  </si>
  <si>
    <t>ipi_int_emios_ch[0]</t>
  </si>
  <si>
    <t>esys_flexray_2</t>
  </si>
  <si>
    <t>Combined module interrupt</t>
  </si>
  <si>
    <t xml:space="preserve">ipi_int_glob       </t>
  </si>
  <si>
    <t>Combined receive message buffer interrupt</t>
  </si>
  <si>
    <t xml:space="preserve">ipi_int_rxb        </t>
  </si>
  <si>
    <t>Combined transmit message buffer interrupt</t>
  </si>
  <si>
    <t xml:space="preserve">ipi_int_txb        </t>
  </si>
  <si>
    <t>Combined CHI error interrupt</t>
  </si>
  <si>
    <t xml:space="preserve">ipi_int_chi        </t>
  </si>
  <si>
    <t>Combined protocol status and error interrupt</t>
  </si>
  <si>
    <t xml:space="preserve">ipi_int_pe         </t>
  </si>
  <si>
    <t>Wakeup interrupt</t>
  </si>
  <si>
    <t xml:space="preserve">ipi_int_wu         </t>
  </si>
  <si>
    <t>Receive FIFO channel A not empty interrupt</t>
  </si>
  <si>
    <t xml:space="preserve">ipi_int_fifo_a_ne  </t>
  </si>
  <si>
    <t>Receive FIFO channel B not empty interrupt</t>
  </si>
  <si>
    <t xml:space="preserve">ipi_int_fifo_b_ne  </t>
  </si>
  <si>
    <t>LRAM Non-Corrected Error interrupt</t>
  </si>
  <si>
    <t xml:space="preserve">ipi_int_lrne       </t>
  </si>
  <si>
    <t>LRAM Corrected Error interrupt</t>
  </si>
  <si>
    <t xml:space="preserve">ipi_int_lrce       </t>
  </si>
  <si>
    <t>DRAM Non-CorrectedError interrupt</t>
  </si>
  <si>
    <t xml:space="preserve">ipi_int_drne       </t>
  </si>
  <si>
    <t>DRAM Corrected Error interrupt</t>
  </si>
  <si>
    <t xml:space="preserve">ipi_int_drce       </t>
  </si>
  <si>
    <t>STA1_HSM1_TOPDIG</t>
  </si>
  <si>
    <t>interrupt requests from HSM to device</t>
  </si>
  <si>
    <t>ipi_int_from_hsm[31]</t>
  </si>
  <si>
    <t>ipi_int_from_hsm[30]</t>
  </si>
  <si>
    <t>ipi_int_from_hsm[29]</t>
  </si>
  <si>
    <t>ipi_int_from_hsm[28]</t>
  </si>
  <si>
    <t>ipi_int_from_hsm[27]</t>
  </si>
  <si>
    <t>ipi_int_from_hsm[26]</t>
  </si>
  <si>
    <t>ipi_int_from_hsm[25]</t>
  </si>
  <si>
    <t>ipi_int_from_hsm[24]</t>
  </si>
  <si>
    <t>ipi_int_from_hsm[23]</t>
  </si>
  <si>
    <t>ipi_int_from_hsm[22]</t>
  </si>
  <si>
    <t>ipi_int_from_hsm[21]</t>
  </si>
  <si>
    <t>ipi_int_from_hsm[20]</t>
  </si>
  <si>
    <t>ipi_int_from_hsm[19]</t>
  </si>
  <si>
    <t>ipi_int_from_hsm[18]</t>
  </si>
  <si>
    <t>ipi_int_from_hsm[17]</t>
  </si>
  <si>
    <t>ipi_int_from_hsm[16]</t>
  </si>
  <si>
    <t>ipi_int_from_hsm[15]</t>
  </si>
  <si>
    <t>ipi_int_from_hsm[14]</t>
  </si>
  <si>
    <t>ipi_int_from_hsm[13]</t>
  </si>
  <si>
    <t>ipi_int_from_hsm[12]</t>
  </si>
  <si>
    <t>ipi_int_from_hsm[11]</t>
  </si>
  <si>
    <t>ipi_int_from_hsm[10]</t>
  </si>
  <si>
    <t>ipi_int_from_hsm[9]</t>
  </si>
  <si>
    <t>ipi_int_from_hsm[8]</t>
  </si>
  <si>
    <t>ipi_int_from_hsm[7]</t>
  </si>
  <si>
    <t>ipi_int_from_hsm[6]</t>
  </si>
  <si>
    <t>ipi_int_from_hsm[5]</t>
  </si>
  <si>
    <t>ipi_int_from_hsm[4]</t>
  </si>
  <si>
    <t>ipi_int_from_hsm[3]</t>
  </si>
  <si>
    <t>ipi_int_from_hsm[2]</t>
  </si>
  <si>
    <t>ipi_int_from_hsm[1]</t>
  </si>
  <si>
    <t>ipi_int_from_hsm[0]</t>
  </si>
  <si>
    <t>DA_IP_OSC_SXOSC_32K_C55FG</t>
  </si>
  <si>
    <t>SXOSC interrupt</t>
  </si>
  <si>
    <t>Comparator done interrupt</t>
  </si>
  <si>
    <t>ipi_int_cmp</t>
  </si>
  <si>
    <t>Transmit Asynchronous interupt (for stop mode wakeup)</t>
  </si>
  <si>
    <t>ipi_int_sai_tx_async</t>
  </si>
  <si>
    <t>ipi_int_sai_tx</t>
  </si>
  <si>
    <t>Receive Asynchronous interupt (for stop mode wakeup)</t>
  </si>
  <si>
    <t>ipi_int_sai_rx_async</t>
  </si>
  <si>
    <t>ipi_int_sai_rx</t>
  </si>
  <si>
    <t>pit_rti</t>
  </si>
  <si>
    <t>ipi_int[0] will map to Timer Channel n. In case an RTI is used ipi_int[max] is mapped to the RTI timer channel.</t>
  </si>
  <si>
    <t>ipi_int[0]</t>
  </si>
  <si>
    <t>ipi_int[1] will map to Timer Channel n. In case an RTI is used ipi_int[max] is mapped to the RTI timer channel.</t>
  </si>
  <si>
    <t>ipi_int[1]</t>
  </si>
  <si>
    <t>ipi_int[2] will map to Timer Channel n. In case an RTI is used ipi_int[max] is mapped to the RTI timer channel.</t>
  </si>
  <si>
    <t>ipi_int[2]</t>
  </si>
  <si>
    <t>ipi_int[3] will map to Timer Channel n. In case an RTI is used ipi_int[max] is mapped to the RTI timer channel.</t>
  </si>
  <si>
    <t>ipi_int[3]</t>
  </si>
  <si>
    <t>ipi_int[4] will map to Timer Channel n. In case an RTI is used ipi_int[max] is mapped to the RTI timer channel.</t>
  </si>
  <si>
    <t>ipi_int[4]</t>
  </si>
  <si>
    <t>jdc</t>
  </si>
  <si>
    <t>Indicates new data can be written to JOUT_IPS register when asserted. Driven from JOUT_INT bit of MSR register.</t>
  </si>
  <si>
    <t xml:space="preserve">jdc_int_jout    </t>
  </si>
  <si>
    <t>Indicates data ready to be read from JIN_IPS register when asserted. Driven from JIN_INT bit of MSR register.</t>
  </si>
  <si>
    <t xml:space="preserve">jdc_int_jin     </t>
  </si>
  <si>
    <t>Indicates data ready to be read from JIN_IPS register or new data can be written to JOUT_IPS register when asserted</t>
  </si>
  <si>
    <t xml:space="preserve">jdc_int         </t>
  </si>
  <si>
    <t xml:space="preserve">Internal Receiver Interrupt request     </t>
  </si>
  <si>
    <t xml:space="preserve">ipi_int_rx </t>
  </si>
  <si>
    <t xml:space="preserve">Internal Transmitter interrupt request  </t>
  </si>
  <si>
    <t xml:space="preserve">ipi_int_tx </t>
  </si>
  <si>
    <t xml:space="preserve">Internal Error Interrupt request        </t>
  </si>
  <si>
    <t>ipi_int_err</t>
  </si>
  <si>
    <t xml:space="preserve">Internal All interrupt request          </t>
  </si>
  <si>
    <t>ipi_int_all</t>
  </si>
  <si>
    <t>rtc</t>
  </si>
  <si>
    <t>RTCF or ROVRF interrupt to be serviced by the system controller.</t>
  </si>
  <si>
    <t>ipi_int_rtc</t>
  </si>
  <si>
    <t>APIF interrupt to be serviced by the system controller.</t>
  </si>
  <si>
    <t>ipi_int_api</t>
  </si>
  <si>
    <t>scg_async_int</t>
  </si>
  <si>
    <t>Async. interrupt for STOP mode wake up</t>
  </si>
  <si>
    <t>hscmp_async_int</t>
  </si>
  <si>
    <t>d_ip_ccm_syn</t>
  </si>
  <si>
    <t>VLPR Mode Interrupt</t>
  </si>
  <si>
    <t>ccm_vlpr_int</t>
  </si>
  <si>
    <t>Stop Asynchronous IRQ</t>
  </si>
  <si>
    <t>stop_async_int</t>
  </si>
  <si>
    <t>Wait Synchronous IRQ</t>
  </si>
  <si>
    <t>wait_sync_int</t>
  </si>
  <si>
    <t>ipi_int_rcm_async</t>
  </si>
  <si>
    <t>ipi_ewm_out_b_int</t>
  </si>
  <si>
    <t>ipi_int_flexio</t>
  </si>
  <si>
    <t>Async FlexIO Interrupt</t>
  </si>
  <si>
    <t>ipi_int_flexio_async</t>
  </si>
  <si>
    <t>flash memory</t>
  </si>
  <si>
    <t>Flash command completion interrupt</t>
  </si>
  <si>
    <t>ipi_int_ccif</t>
  </si>
  <si>
    <t>Flash read collision error interrupt</t>
  </si>
  <si>
    <t>ipi_int_collerr</t>
  </si>
  <si>
    <t>Flash ECC error interrupt</t>
  </si>
  <si>
    <t>ipi_int_dfdif</t>
  </si>
  <si>
    <t>d_ip_ips2dgo_syn</t>
  </si>
  <si>
    <t>Asynchronous Interrupts</t>
  </si>
  <si>
    <t>ipi_int_async[IRQ_NUM-1:0]</t>
  </si>
  <si>
    <t>Synchronous Interrupts</t>
  </si>
  <si>
    <t>ipi_int_sync[IRQ_NUM-1:0]</t>
  </si>
  <si>
    <t>DGO Interrupts</t>
  </si>
  <si>
    <t>ipi_int_async_3v[IRQ_NUM-1:0]</t>
  </si>
  <si>
    <t>ipi_int_lpi2c_mst</t>
  </si>
  <si>
    <t>Async LPI2C Master IRQ</t>
  </si>
  <si>
    <t>ipi_int_lpi2c_mst_async</t>
  </si>
  <si>
    <t>ipi_int_lpi2c_slv</t>
  </si>
  <si>
    <t>Async LPI2C Slave Interrupt</t>
  </si>
  <si>
    <t>ipi_int_lpi2c_slv_async</t>
  </si>
  <si>
    <t>ipi_int_lpspi</t>
  </si>
  <si>
    <t>Async LPSPI Interrupt</t>
  </si>
  <si>
    <t>ipi_int_lpspi_async</t>
  </si>
  <si>
    <t>ipi_int_lpuart_tx</t>
  </si>
  <si>
    <t>Asynchronous TX Interrupt</t>
  </si>
  <si>
    <t>ipi_int_lpuart_tx_async</t>
  </si>
  <si>
    <t>ipi_int_lpuart_rx</t>
  </si>
  <si>
    <t>Asynchronous RX Interrupt</t>
  </si>
  <si>
    <t>ipi_int_lpuart_rx_async</t>
  </si>
  <si>
    <t>ipi_int_pdb</t>
  </si>
  <si>
    <t>PDB sequence error interrupt</t>
  </si>
  <si>
    <t>ipi_int_pdb_err</t>
  </si>
  <si>
    <t>ipi_lpit_int_b</t>
  </si>
  <si>
    <t>ipi_pmc_lvd_int_sync</t>
  </si>
  <si>
    <t>ipi_int_gpio[0]</t>
  </si>
  <si>
    <t>PORTA Asynchronous Interrupt</t>
  </si>
  <si>
    <t>ipi_int_gpio_async [0]</t>
  </si>
  <si>
    <t>ipi_int_gpio[1]</t>
  </si>
  <si>
    <t>PORTB Asynchronous Interrupt</t>
  </si>
  <si>
    <t>ipi_int_gpio_async [1]</t>
  </si>
  <si>
    <t>ipi_int_gpio[2]</t>
  </si>
  <si>
    <t>PORTC Asynchronous Interrupt</t>
  </si>
  <si>
    <t>ipi_int_gpio_async [2]</t>
  </si>
  <si>
    <t>ipi_int_gpio[3]</t>
  </si>
  <si>
    <t>PORTD Asynchronous Interrupt</t>
  </si>
  <si>
    <t>ipi_int_gpio_async [3]</t>
  </si>
  <si>
    <t>ipi_int_gpio[4]</t>
  </si>
  <si>
    <t>PORTE Aynchronous Interrupt</t>
  </si>
  <si>
    <t>ipi_int_gpio_async [4]</t>
  </si>
  <si>
    <t>psim</t>
  </si>
  <si>
    <t>EFTD interrupt</t>
  </si>
  <si>
    <t>eftd_int</t>
  </si>
  <si>
    <t>ipi_int_srtc_async</t>
  </si>
  <si>
    <t>ipi_int_srtc_1hz_async</t>
  </si>
  <si>
    <t>wdg_into</t>
  </si>
  <si>
    <t>on-platform interrupt source 0</t>
  </si>
  <si>
    <t>on-platform interrupt source 1</t>
  </si>
  <si>
    <t>on-platform interrupt source 2</t>
  </si>
  <si>
    <t>on-platform interrupt source 3</t>
  </si>
  <si>
    <t>on-platform interrupt source 4</t>
  </si>
  <si>
    <t>on-platform interrupt source 5</t>
  </si>
  <si>
    <t>on-platform interrupt source 6</t>
  </si>
  <si>
    <t>on-platform interrupt source 7</t>
  </si>
  <si>
    <t>on-platform interrupt source 8</t>
  </si>
  <si>
    <t>on-platform interrupt source 9</t>
  </si>
  <si>
    <t>on-platform interrupt source 10</t>
  </si>
  <si>
    <t>on-platform interrupt source 11</t>
  </si>
  <si>
    <t>on-platform interrupt source 12</t>
  </si>
  <si>
    <t>on-platform interrupt source 13</t>
  </si>
  <si>
    <t>on-platform interrupt source 14</t>
  </si>
  <si>
    <t>on-platform interrupt source 15</t>
  </si>
  <si>
    <t>on-platform interrupt source 16</t>
  </si>
  <si>
    <t>on-platform interrupt source 17</t>
  </si>
  <si>
    <t>ipi_lptimer_async</t>
  </si>
  <si>
    <t>ftfc_ipi_int_ccif</t>
  </si>
  <si>
    <t>OR'ed Message buffer (32-47)</t>
  </si>
  <si>
    <t>OR'ed Message buffer (48-63)</t>
  </si>
  <si>
    <t>0x0000_028C</t>
  </si>
  <si>
    <t>0x0000_0290</t>
  </si>
  <si>
    <t>0x0000_0294</t>
  </si>
  <si>
    <t>0x0000_0298</t>
  </si>
  <si>
    <t>0x0000_029C</t>
  </si>
  <si>
    <t>0x0000_02A0</t>
  </si>
  <si>
    <t>EEERAM_ECC_ERR</t>
  </si>
  <si>
    <t>Flash</t>
  </si>
  <si>
    <t>EEERAM ECC error</t>
  </si>
  <si>
    <t>0x0000_02A4</t>
  </si>
  <si>
    <t>MGATE_ECC_ERR</t>
  </si>
  <si>
    <t>Mgate ECC error</t>
  </si>
  <si>
    <t>0x0000_02A8</t>
  </si>
  <si>
    <t>0x0000_02AC</t>
  </si>
  <si>
    <t>ftfc/ftfm*</t>
  </si>
  <si>
    <t>FTFC/FTFM*</t>
  </si>
  <si>
    <t>FTFM</t>
  </si>
  <si>
    <t>S32M24x DMA Interrupt Mapping</t>
  </si>
  <si>
    <t>S32M242</t>
  </si>
  <si>
    <t>S32M244</t>
  </si>
  <si>
    <t>* FTFM for S32M244</t>
  </si>
  <si>
    <t>Comments</t>
  </si>
  <si>
    <t>Only available in S32M44</t>
  </si>
  <si>
    <t>FlexCAN1 instance cannot be used because the pins are not available</t>
  </si>
  <si>
    <t>Channel 0 &amp; 1 share interrupt</t>
  </si>
  <si>
    <t>Channel 2 &amp; 3 share interrupt</t>
  </si>
  <si>
    <t>Channel 4 &amp; 5 share interrupt</t>
  </si>
  <si>
    <t>Channel 6 &amp; 7 share interrupt</t>
  </si>
  <si>
    <t>Changed to allow dedicated interrupt per channel</t>
  </si>
  <si>
    <t>Channel 1 interrupt</t>
  </si>
  <si>
    <t>Channel 2 interrupt</t>
  </si>
  <si>
    <t>Channel 3 interrupt</t>
  </si>
  <si>
    <t>Channel 4 interrupt</t>
  </si>
  <si>
    <t>Channel 5 interrupt</t>
  </si>
  <si>
    <t>Channel 6 interrupt</t>
  </si>
  <si>
    <t>Channel 7 interrupt</t>
  </si>
  <si>
    <t>Only available in S32M244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</si>
</sst>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6"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8"/>
      <color indexed="8"/>
      <name val="Helvetica"/>
      <family val="2"/>
    </font>
    <font>
      <sz val="14"/>
      <color indexed="8"/>
      <name val="Helvetica"/>
      <family val="2"/>
    </font>
    <font>
      <b/>
      <sz val="12"/>
      <color indexed="8"/>
      <name val="Helvetica"/>
      <family val="2"/>
    </font>
    <font>
      <sz val="10"/>
      <name val="Tahoma"/>
      <family val="2"/>
    </font>
    <font>
      <b/>
      <sz val="28"/>
      <color indexed="8"/>
      <name val="Helvetica"/>
      <family val="2"/>
    </font>
    <font>
      <sz val="28"/>
      <color indexed="8"/>
      <name val="Helvetica"/>
      <family val="2"/>
    </font>
    <font>
      <sz val="12"/>
      <name val="Helvetica"/>
      <family val="2"/>
    </font>
    <font>
      <sz val="12"/>
      <color theme="1"/>
      <name val="Helvetica"/>
      <family val="2"/>
    </font>
    <font>
      <sz val="11"/>
      <color theme="0" tint="-4.9989318521683403E-2"/>
      <name val="Calibri"/>
      <family val="2"/>
      <scheme val="minor"/>
    </font>
    <font>
      <sz val="11"/>
      <color theme="1"/>
      <name val="Calibri"/>
      <family val="2"/>
      <scheme val="minor"/>
    </font>
    <font>
      <sz val="10"/>
      <color theme="1"/>
      <name val="Arial"/>
      <family val="2"/>
    </font>
    <font>
      <sz val="1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5">
    <xf numFmtId="0" fontId="0" fillId="0" borderId="0"/>
    <xf numFmtId="0" fontId="3" fillId="0" borderId="0"/>
    <xf numFmtId="0" fontId="3" fillId="0" borderId="0"/>
    <xf numFmtId="0" fontId="3" fillId="0" borderId="0"/>
    <xf numFmtId="0" fontId="7" fillId="0" borderId="0" applyProtection="0"/>
  </cellStyleXfs>
  <cellXfs count="94">
    <xf numFmtId="0" fontId="0" fillId="0" borderId="0" xfId="0"/>
    <xf numFmtId="0" fontId="0" fillId="0" borderId="0" xfId="0" applyAlignment="1">
      <alignment wrapText="1"/>
    </xf>
    <xf numFmtId="0" fontId="0" fillId="2" borderId="0" xfId="0" applyFill="1" applyAlignment="1">
      <alignment horizontal="center" wrapText="1"/>
    </xf>
    <xf numFmtId="0" fontId="0" fillId="0" borderId="0" xfId="0" applyBorder="1" applyAlignment="1">
      <alignment wrapText="1"/>
    </xf>
    <xf numFmtId="0" fontId="0" fillId="0" borderId="0" xfId="0" applyFill="1" applyBorder="1" applyAlignment="1">
      <alignment wrapText="1"/>
    </xf>
    <xf numFmtId="0" fontId="0" fillId="0" borderId="0" xfId="0" applyBorder="1"/>
    <xf numFmtId="0" fontId="0" fillId="0" borderId="0" xfId="0" applyFill="1" applyBorder="1"/>
    <xf numFmtId="0" fontId="0" fillId="0" borderId="0" xfId="0" applyAlignment="1">
      <alignment wrapText="1"/>
    </xf>
    <xf numFmtId="0" fontId="0" fillId="0" borderId="0" xfId="0" applyFill="1"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0" fillId="0" borderId="0" xfId="0"/>
    <xf numFmtId="0" fontId="0" fillId="0" borderId="1" xfId="0" applyBorder="1"/>
    <xf numFmtId="0" fontId="0" fillId="0" borderId="0" xfId="0" applyFill="1" applyAlignment="1">
      <alignment horizontal="left"/>
    </xf>
    <xf numFmtId="0" fontId="1" fillId="0" borderId="0" xfId="0" applyFont="1" applyAlignment="1">
      <alignment horizontal="center"/>
    </xf>
    <xf numFmtId="0" fontId="1" fillId="3" borderId="0" xfId="0" applyFont="1" applyFill="1" applyAlignment="1">
      <alignment horizontal="center" wrapText="1"/>
    </xf>
    <xf numFmtId="0" fontId="1" fillId="3" borderId="0" xfId="0" applyFont="1" applyFill="1" applyAlignment="1">
      <alignment horizontal="center"/>
    </xf>
    <xf numFmtId="0" fontId="0" fillId="4" borderId="0" xfId="0" applyFill="1"/>
    <xf numFmtId="0" fontId="0" fillId="6" borderId="0" xfId="0" applyFill="1"/>
    <xf numFmtId="0" fontId="0" fillId="5" borderId="0" xfId="0" applyFill="1"/>
    <xf numFmtId="0" fontId="3" fillId="0" borderId="0" xfId="1"/>
    <xf numFmtId="0" fontId="3" fillId="0" borderId="1" xfId="2" applyBorder="1" applyAlignment="1">
      <alignment horizontal="center" vertical="center"/>
    </xf>
    <xf numFmtId="0" fontId="3" fillId="0" borderId="1" xfId="2" quotePrefix="1" applyFill="1" applyBorder="1" applyAlignment="1">
      <alignment horizontal="center" vertical="center"/>
    </xf>
    <xf numFmtId="0" fontId="3" fillId="9" borderId="1" xfId="2" quotePrefix="1" applyFill="1" applyBorder="1" applyAlignment="1">
      <alignment horizontal="center" vertical="center"/>
    </xf>
    <xf numFmtId="0" fontId="3" fillId="8" borderId="1" xfId="2" quotePrefix="1" applyFill="1" applyBorder="1" applyAlignment="1">
      <alignment horizontal="center" vertical="center"/>
    </xf>
    <xf numFmtId="0" fontId="4" fillId="0" borderId="0" xfId="3" applyFont="1" applyFill="1" applyBorder="1"/>
    <xf numFmtId="0" fontId="5" fillId="0" borderId="0" xfId="3" applyFont="1" applyFill="1" applyBorder="1"/>
    <xf numFmtId="0" fontId="6" fillId="0" borderId="1" xfId="3" applyFont="1" applyFill="1" applyBorder="1" applyAlignment="1">
      <alignment horizontal="center"/>
    </xf>
    <xf numFmtId="0" fontId="7" fillId="0" borderId="1" xfId="4" applyFont="1" applyFill="1" applyBorder="1" applyAlignment="1">
      <alignment horizontal="center"/>
    </xf>
    <xf numFmtId="0" fontId="7" fillId="0" borderId="1" xfId="4" applyBorder="1" applyAlignment="1">
      <alignment horizontal="left"/>
    </xf>
    <xf numFmtId="15" fontId="7" fillId="0" borderId="1" xfId="0" applyNumberFormat="1" applyFont="1" applyBorder="1" applyAlignment="1">
      <alignment horizontal="center"/>
    </xf>
    <xf numFmtId="15" fontId="0" fillId="0" borderId="1" xfId="0" applyNumberFormat="1" applyBorder="1" applyAlignment="1">
      <alignment horizontal="center"/>
    </xf>
    <xf numFmtId="0" fontId="0" fillId="7" borderId="1" xfId="0" applyFill="1" applyBorder="1" applyAlignment="1">
      <alignment horizontal="center" vertical="center" wrapText="1"/>
    </xf>
    <xf numFmtId="0" fontId="0" fillId="0" borderId="0" xfId="0" applyFill="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textRotation="180" wrapText="1"/>
    </xf>
    <xf numFmtId="0" fontId="3" fillId="0" borderId="1" xfId="1" applyBorder="1"/>
    <xf numFmtId="0" fontId="3" fillId="0" borderId="0" xfId="2" quotePrefix="1" applyFill="1" applyBorder="1" applyAlignment="1">
      <alignment horizontal="center" vertical="center"/>
    </xf>
    <xf numFmtId="0" fontId="3" fillId="0" borderId="11" xfId="2" applyFill="1" applyBorder="1" applyAlignment="1">
      <alignment horizontal="center" vertical="center"/>
    </xf>
    <xf numFmtId="0" fontId="0" fillId="0" borderId="0" xfId="0" applyAlignment="1">
      <alignment vertical="center"/>
    </xf>
    <xf numFmtId="0" fontId="8" fillId="0" borderId="0" xfId="3" applyFont="1" applyFill="1" applyBorder="1" applyAlignment="1">
      <alignment vertical="center"/>
    </xf>
    <xf numFmtId="0" fontId="9" fillId="0" borderId="0" xfId="3" applyFont="1" applyFill="1" applyBorder="1" applyAlignment="1">
      <alignment vertical="center"/>
    </xf>
    <xf numFmtId="0" fontId="10" fillId="0" borderId="0" xfId="4" applyFont="1" applyBorder="1" applyAlignment="1">
      <alignment vertical="center"/>
    </xf>
    <xf numFmtId="0" fontId="7" fillId="0" borderId="0" xfId="4" applyFont="1" applyBorder="1" applyAlignment="1">
      <alignment vertical="center"/>
    </xf>
    <xf numFmtId="164" fontId="10" fillId="0" borderId="0" xfId="4" applyNumberFormat="1" applyFont="1" applyBorder="1" applyAlignment="1">
      <alignment horizontal="left" vertical="center" wrapText="1"/>
    </xf>
    <xf numFmtId="15" fontId="10" fillId="0" borderId="0" xfId="0" applyNumberFormat="1" applyFont="1" applyBorder="1" applyAlignment="1">
      <alignment vertical="center"/>
    </xf>
    <xf numFmtId="0" fontId="7" fillId="0" borderId="0" xfId="4" applyAlignment="1">
      <alignment vertical="center"/>
    </xf>
    <xf numFmtId="0" fontId="11" fillId="0" borderId="0" xfId="4" applyFont="1" applyAlignment="1">
      <alignment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0" fillId="0" borderId="1" xfId="0" quotePrefix="1" applyFill="1" applyBorder="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1" xfId="0" applyFont="1" applyFill="1" applyBorder="1" applyAlignment="1">
      <alignment vertical="center"/>
    </xf>
    <xf numFmtId="0" fontId="14" fillId="0" borderId="1" xfId="2" quotePrefix="1" applyFont="1" applyFill="1" applyBorder="1" applyAlignment="1">
      <alignment horizontal="center" vertical="center"/>
    </xf>
    <xf numFmtId="0" fontId="13" fillId="0" borderId="1" xfId="0" applyFont="1" applyFill="1" applyBorder="1" applyAlignment="1">
      <alignment vertical="center" wrapText="1"/>
    </xf>
    <xf numFmtId="0" fontId="0" fillId="0" borderId="1" xfId="2" quotePrefix="1" applyFont="1" applyFill="1" applyBorder="1" applyAlignment="1">
      <alignment horizontal="left" vertical="center"/>
    </xf>
    <xf numFmtId="0" fontId="0" fillId="0" borderId="1" xfId="0" applyFont="1" applyFill="1" applyBorder="1" applyAlignment="1">
      <alignment vertical="center" wrapText="1"/>
    </xf>
    <xf numFmtId="0" fontId="13" fillId="0" borderId="1" xfId="2" quotePrefix="1" applyFont="1" applyFill="1" applyBorder="1" applyAlignment="1">
      <alignment horizontal="left" vertical="center"/>
    </xf>
    <xf numFmtId="0" fontId="12" fillId="0" borderId="1" xfId="0" applyFont="1" applyFill="1" applyBorder="1" applyAlignment="1">
      <alignment vertical="center" wrapText="1"/>
    </xf>
    <xf numFmtId="0" fontId="0" fillId="0" borderId="1" xfId="0" quotePrefix="1" applyFont="1" applyFill="1" applyBorder="1" applyAlignment="1">
      <alignment vertical="center"/>
    </xf>
    <xf numFmtId="0" fontId="15" fillId="0" borderId="1" xfId="2" applyFont="1" applyBorder="1" applyAlignment="1">
      <alignment horizontal="left" vertical="center"/>
    </xf>
    <xf numFmtId="0" fontId="0" fillId="7" borderId="0" xfId="0" applyFill="1" applyAlignment="1">
      <alignment vertical="center"/>
    </xf>
    <xf numFmtId="0" fontId="0" fillId="0" borderId="0" xfId="0" applyFill="1" applyAlignment="1">
      <alignment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1" xfId="0" applyFill="1" applyBorder="1" applyAlignment="1">
      <alignment vertical="center"/>
    </xf>
    <xf numFmtId="0" fontId="2" fillId="0" borderId="0" xfId="0" applyFont="1" applyFill="1" applyBorder="1" applyAlignment="1">
      <alignment vertical="center"/>
    </xf>
    <xf numFmtId="0" fontId="0" fillId="0" borderId="1" xfId="0" applyNumberFormat="1" applyFill="1" applyBorder="1" applyAlignment="1">
      <alignment horizontal="left" vertical="center"/>
    </xf>
    <xf numFmtId="0" fontId="0" fillId="0" borderId="0" xfId="0" applyFill="1" applyAlignment="1">
      <alignment horizontal="left" vertical="center"/>
    </xf>
    <xf numFmtId="0" fontId="0" fillId="0" borderId="1" xfId="0" applyFont="1" applyFill="1" applyBorder="1" applyAlignment="1">
      <alignment horizontal="center" vertical="center"/>
    </xf>
    <xf numFmtId="0" fontId="0" fillId="0" borderId="1" xfId="0" applyNumberFormat="1" applyFont="1" applyFill="1" applyBorder="1" applyAlignment="1">
      <alignment horizontal="left" vertical="center"/>
    </xf>
    <xf numFmtId="0" fontId="0" fillId="0" borderId="0" xfId="0" applyFont="1" applyFill="1" applyAlignment="1">
      <alignment vertical="center"/>
    </xf>
    <xf numFmtId="0" fontId="14" fillId="0" borderId="1" xfId="2" quotePrefix="1" applyFont="1" applyFill="1" applyBorder="1" applyAlignment="1">
      <alignment vertical="center"/>
    </xf>
    <xf numFmtId="0" fontId="3" fillId="9" borderId="1" xfId="2" quotePrefix="1" applyFill="1" applyBorder="1" applyAlignment="1">
      <alignment horizontal="center" vertical="center"/>
    </xf>
    <xf numFmtId="0" fontId="0" fillId="0" borderId="6" xfId="0" applyFill="1" applyBorder="1" applyAlignment="1">
      <alignment horizontal="left" vertical="center" wrapText="1"/>
    </xf>
    <xf numFmtId="0" fontId="0" fillId="0" borderId="2" xfId="0" applyFill="1" applyBorder="1" applyAlignment="1">
      <alignment horizontal="left" vertical="center" wrapText="1"/>
    </xf>
    <xf numFmtId="0" fontId="0" fillId="0" borderId="7" xfId="0" applyFill="1" applyBorder="1" applyAlignment="1">
      <alignment horizontal="left" vertical="center" wrapText="1"/>
    </xf>
    <xf numFmtId="0" fontId="3" fillId="8" borderId="6" xfId="2" quotePrefix="1" applyFill="1" applyBorder="1" applyAlignment="1">
      <alignment horizontal="center" vertical="center"/>
    </xf>
    <xf numFmtId="0" fontId="3" fillId="8" borderId="7" xfId="2" quotePrefix="1" applyFill="1" applyBorder="1" applyAlignment="1">
      <alignment horizontal="center" vertical="center"/>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0" xfId="0" applyFill="1" applyBorder="1" applyAlignment="1">
      <alignment horizontal="center" vertical="center" wrapText="1"/>
    </xf>
    <xf numFmtId="0" fontId="3" fillId="8" borderId="2" xfId="2" quotePrefix="1" applyFill="1" applyBorder="1" applyAlignment="1">
      <alignment horizontal="center" vertical="center"/>
    </xf>
    <xf numFmtId="0" fontId="3" fillId="9" borderId="6" xfId="2" quotePrefix="1" applyFill="1" applyBorder="1" applyAlignment="1">
      <alignment horizontal="center" vertical="center"/>
    </xf>
    <xf numFmtId="0" fontId="3" fillId="9" borderId="7" xfId="2" quotePrefix="1" applyFill="1" applyBorder="1" applyAlignment="1">
      <alignment horizontal="center" vertical="center"/>
    </xf>
    <xf numFmtId="0" fontId="3" fillId="9" borderId="2" xfId="2" quotePrefix="1" applyFill="1" applyBorder="1" applyAlignment="1">
      <alignment horizontal="center" vertical="center"/>
    </xf>
  </cellXfs>
  <cellStyles count="5">
    <cellStyle name="Normal" xfId="0" builtinId="0"/>
    <cellStyle name="Normal 2" xfId="1" xr:uid="{00000000-0005-0000-0000-000001000000}"/>
    <cellStyle name="Normal 2 2" xfId="3" xr:uid="{00000000-0005-0000-0000-000002000000}"/>
    <cellStyle name="Normal_Peripheral Memory Map" xfId="2" xr:uid="{00000000-0005-0000-0000-000003000000}"/>
    <cellStyle name="標準 2"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draft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_drive/Systems/Kinetis%20Auto/ADD%20%20PB/DMA_INT_mapping_cc.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DO NOT USE (periph map ref)"/>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9">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10">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cell r="F18">
            <v>0</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6">
          <cell r="A46">
            <v>0</v>
          </cell>
        </row>
        <row r="47">
          <cell r="A47"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dma_data"/>
      <sheetName val="int_data"/>
    </sheetNames>
    <sheetDataSet>
      <sheetData sheetId="0"/>
      <sheetData sheetId="1"/>
      <sheetData sheetId="2">
        <row r="2">
          <cell r="A2" t="str">
            <v>RESERVED</v>
          </cell>
        </row>
        <row r="3">
          <cell r="A3" t="str">
            <v>SCI_FLX</v>
          </cell>
        </row>
        <row r="8">
          <cell r="A8" t="str">
            <v>ENET_MACAXI_1G</v>
          </cell>
        </row>
        <row r="9">
          <cell r="A9" t="str">
            <v>uSDHC</v>
          </cell>
        </row>
        <row r="10">
          <cell r="A10" t="str">
            <v>RGPIOC_PCTL</v>
          </cell>
        </row>
        <row r="16">
          <cell r="A16" t="str">
            <v>RLE</v>
          </cell>
        </row>
        <row r="18">
          <cell r="A18" t="str">
            <v>FastDMA</v>
          </cell>
        </row>
        <row r="19">
          <cell r="A19" t="str">
            <v>d_ip_flexcan3_syn</v>
          </cell>
        </row>
        <row r="20">
          <cell r="A20" t="str">
            <v>D_IP_FlexTimer32_SYN</v>
          </cell>
        </row>
        <row r="28">
          <cell r="A28" t="str">
            <v>d_ip_quadspi_v2_syn</v>
          </cell>
        </row>
        <row r="30">
          <cell r="A30" t="str">
            <v>da_ip_ADC_SAR_12b_c28</v>
          </cell>
        </row>
        <row r="31">
          <cell r="A31" t="str">
            <v>dspi_ipi</v>
          </cell>
        </row>
        <row r="34">
          <cell r="A34" t="str">
            <v>iic_dma</v>
          </cell>
        </row>
        <row r="36">
          <cell r="A36" t="str">
            <v>STA1_FCCU_IPS</v>
          </cell>
        </row>
        <row r="37">
          <cell r="A37" t="str">
            <v>STA1_SIUL2_IPS</v>
          </cell>
        </row>
        <row r="41">
          <cell r="A41" t="str">
            <v>da_ip_ADC_12b1MSPS_SAR_c55fg</v>
          </cell>
        </row>
        <row r="42">
          <cell r="A42" t="str">
            <v>d_ip_bctu_syn</v>
          </cell>
        </row>
        <row r="46">
          <cell r="A46" t="str">
            <v>emios200_ipi</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1">
          <cell r="A91" t="str">
            <v>d_ip_flexio_syn</v>
          </cell>
        </row>
        <row r="99">
          <cell r="A99" t="str">
            <v>lpi2c</v>
          </cell>
        </row>
        <row r="107">
          <cell r="A107" t="str">
            <v>lpspi</v>
          </cell>
        </row>
        <row r="111">
          <cell r="A111" t="str">
            <v>lptimer</v>
          </cell>
        </row>
        <row r="112">
          <cell r="A112" t="str">
            <v>lpuart</v>
          </cell>
        </row>
        <row r="116">
          <cell r="A116" t="str">
            <v>d_ssl_pdb_pioneer_syn</v>
          </cell>
        </row>
        <row r="117">
          <cell r="A117" t="str">
            <v>rgpioc</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sheetData>
      <sheetData sheetId="8">
        <row r="2">
          <cell r="A2" t="str">
            <v>Aliased to Peripheral Bridge and GPIO bitband regions</v>
          </cell>
        </row>
      </sheetData>
      <sheetData sheetId="9">
        <row r="1">
          <cell r="A1" t="str">
            <v>Reserved</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A9" sqref="A9"/>
    </sheetView>
  </sheetViews>
  <sheetFormatPr defaultColWidth="8.77734375" defaultRowHeight="14.55" customHeight="1" x14ac:dyDescent="0.3"/>
  <cols>
    <col min="1" max="1" width="82.77734375" style="39" bestFit="1" customWidth="1"/>
    <col min="2" max="2" width="8.77734375" style="39" customWidth="1"/>
    <col min="3" max="16384" width="8.77734375" style="39"/>
  </cols>
  <sheetData>
    <row r="1" spans="1:3" ht="35.4" x14ac:dyDescent="0.3">
      <c r="A1" s="40" t="s">
        <v>1300</v>
      </c>
      <c r="B1" s="41"/>
      <c r="C1" s="41"/>
    </row>
    <row r="3" spans="1:3" ht="14.55" customHeight="1" x14ac:dyDescent="0.3">
      <c r="A3" s="42"/>
      <c r="B3" s="43"/>
    </row>
    <row r="4" spans="1:3" ht="14.55" customHeight="1" x14ac:dyDescent="0.3">
      <c r="A4" s="44"/>
      <c r="B4" s="45"/>
    </row>
    <row r="8" spans="1:3" ht="14.55" customHeight="1" x14ac:dyDescent="0.3">
      <c r="C8" s="46"/>
    </row>
    <row r="9" spans="1:3" ht="14.55" customHeight="1" x14ac:dyDescent="0.3">
      <c r="C9"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
  <sheetViews>
    <sheetView workbookViewId="0">
      <selection activeCell="C12" sqref="A1:XFD1048576"/>
    </sheetView>
  </sheetViews>
  <sheetFormatPr defaultColWidth="9.21875" defaultRowHeight="13.2" x14ac:dyDescent="0.25"/>
  <cols>
    <col min="1" max="1" width="8.77734375" style="20" bestFit="1" customWidth="1"/>
    <col min="2" max="2" width="29.21875" style="20" bestFit="1" customWidth="1"/>
    <col min="3" max="3" width="24.21875" style="20" customWidth="1"/>
    <col min="4" max="4" width="87.77734375" style="20" customWidth="1"/>
    <col min="5" max="16384" width="9.21875" style="20"/>
  </cols>
  <sheetData>
    <row r="1" spans="1:5" ht="22.8" x14ac:dyDescent="0.4">
      <c r="A1" s="11"/>
      <c r="B1" s="25" t="s">
        <v>0</v>
      </c>
      <c r="C1" s="26"/>
      <c r="D1" s="26"/>
      <c r="E1" s="11"/>
    </row>
    <row r="2" spans="1:5" ht="14.4" x14ac:dyDescent="0.3">
      <c r="A2" s="11"/>
      <c r="B2" s="11"/>
      <c r="C2" s="11"/>
      <c r="D2" s="11"/>
      <c r="E2" s="11"/>
    </row>
    <row r="3" spans="1:5" ht="15.6" x14ac:dyDescent="0.3">
      <c r="A3" s="11"/>
      <c r="B3" s="27" t="s">
        <v>1</v>
      </c>
      <c r="C3" s="27" t="s">
        <v>2</v>
      </c>
      <c r="D3" s="27" t="s">
        <v>3</v>
      </c>
      <c r="E3" s="11"/>
    </row>
    <row r="4" spans="1:5" ht="14.4" x14ac:dyDescent="0.3">
      <c r="A4" s="11"/>
      <c r="B4" s="28" t="s">
        <v>4</v>
      </c>
      <c r="C4" s="30">
        <v>42594</v>
      </c>
      <c r="D4" s="29" t="s">
        <v>5</v>
      </c>
      <c r="E4" s="11"/>
    </row>
    <row r="5" spans="1:5" ht="14.4" x14ac:dyDescent="0.3">
      <c r="A5" s="11"/>
      <c r="B5" s="28" t="s">
        <v>6</v>
      </c>
      <c r="C5" s="30">
        <v>42639</v>
      </c>
      <c r="D5" s="29"/>
      <c r="E5" s="11"/>
    </row>
    <row r="6" spans="1:5" ht="14.4" x14ac:dyDescent="0.3">
      <c r="A6" s="11"/>
      <c r="B6" s="28" t="s">
        <v>7</v>
      </c>
      <c r="C6" s="31">
        <v>42692</v>
      </c>
      <c r="D6" s="12" t="s">
        <v>8</v>
      </c>
      <c r="E6" s="11"/>
    </row>
    <row r="7" spans="1:5" ht="14.4" x14ac:dyDescent="0.3">
      <c r="B7" s="28" t="s">
        <v>9</v>
      </c>
      <c r="C7" s="31">
        <v>42763</v>
      </c>
      <c r="D7" s="36"/>
    </row>
    <row r="8" spans="1:5" ht="14.4" x14ac:dyDescent="0.3">
      <c r="B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4:D13"/>
  <sheetViews>
    <sheetView workbookViewId="0">
      <selection activeCell="D10" sqref="D10"/>
    </sheetView>
  </sheetViews>
  <sheetFormatPr defaultColWidth="9.21875" defaultRowHeight="14.4" x14ac:dyDescent="0.3"/>
  <cols>
    <col min="1" max="1" width="5.21875" style="11" customWidth="1"/>
    <col min="2" max="2" width="18.21875" style="11" bestFit="1" customWidth="1"/>
    <col min="3" max="3" width="4.5546875" style="11" customWidth="1"/>
    <col min="4" max="4" width="105.21875" style="7" customWidth="1"/>
    <col min="5" max="16384" width="9.21875" style="11"/>
  </cols>
  <sheetData>
    <row r="4" spans="2:4" s="14" customFormat="1" x14ac:dyDescent="0.3">
      <c r="B4" s="16" t="s">
        <v>10</v>
      </c>
      <c r="C4" s="16"/>
      <c r="D4" s="15" t="s">
        <v>11</v>
      </c>
    </row>
    <row r="6" spans="2:4" ht="72" x14ac:dyDescent="0.3">
      <c r="B6" s="11" t="s">
        <v>12</v>
      </c>
      <c r="D6" s="7" t="s">
        <v>13</v>
      </c>
    </row>
    <row r="8" spans="2:4" ht="100.8" x14ac:dyDescent="0.3">
      <c r="B8" s="11" t="s">
        <v>14</v>
      </c>
      <c r="D8" s="7" t="s">
        <v>15</v>
      </c>
    </row>
    <row r="9" spans="2:4" ht="73.5" customHeight="1" x14ac:dyDescent="0.3"/>
    <row r="10" spans="2:4" ht="100.8" x14ac:dyDescent="0.3">
      <c r="B10" s="11" t="s">
        <v>16</v>
      </c>
      <c r="D10" s="7" t="s">
        <v>17</v>
      </c>
    </row>
    <row r="11" spans="2:4" x14ac:dyDescent="0.3">
      <c r="B11" s="17"/>
      <c r="D11" s="7" t="s">
        <v>18</v>
      </c>
    </row>
    <row r="12" spans="2:4" x14ac:dyDescent="0.3">
      <c r="B12" s="19"/>
      <c r="D12" s="7" t="s">
        <v>19</v>
      </c>
    </row>
    <row r="13" spans="2:4" x14ac:dyDescent="0.3">
      <c r="B13" s="18"/>
      <c r="D13" s="7" t="s">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2:I67"/>
  <sheetViews>
    <sheetView tabSelected="1" zoomScale="80" zoomScaleNormal="80" workbookViewId="0">
      <selection activeCell="I22" sqref="I22"/>
    </sheetView>
  </sheetViews>
  <sheetFormatPr defaultColWidth="9.21875" defaultRowHeight="14.4" x14ac:dyDescent="0.3"/>
  <cols>
    <col min="1" max="1" width="3.5546875" style="39" customWidth="1"/>
    <col min="2" max="2" width="10.5546875" style="39" customWidth="1"/>
    <col min="3" max="3" width="31.21875" style="39" customWidth="1"/>
    <col min="4" max="4" width="44.21875" style="39" customWidth="1"/>
    <col min="5" max="5" width="11.109375" style="39" customWidth="1"/>
    <col min="6" max="8" width="11.21875" style="39" customWidth="1"/>
    <col min="9" max="9" width="31.21875" style="39" customWidth="1"/>
    <col min="10" max="10" width="9.21875" style="39" customWidth="1"/>
    <col min="11" max="16384" width="9.21875" style="39"/>
  </cols>
  <sheetData>
    <row r="2" spans="2:9" ht="28.8" x14ac:dyDescent="0.3">
      <c r="B2" s="48" t="s">
        <v>21</v>
      </c>
      <c r="C2" s="48" t="s">
        <v>22</v>
      </c>
      <c r="D2" s="48" t="s">
        <v>23</v>
      </c>
      <c r="E2" s="48" t="s">
        <v>24</v>
      </c>
      <c r="F2" s="48" t="s">
        <v>1301</v>
      </c>
      <c r="G2" s="48" t="s">
        <v>1302</v>
      </c>
      <c r="H2" s="49" t="s">
        <v>25</v>
      </c>
      <c r="I2" s="49" t="s">
        <v>1304</v>
      </c>
    </row>
    <row r="3" spans="2:9" x14ac:dyDescent="0.3">
      <c r="B3" s="50">
        <v>0</v>
      </c>
      <c r="C3" s="50" t="s">
        <v>27</v>
      </c>
      <c r="D3" s="50" t="s">
        <v>27</v>
      </c>
      <c r="E3" s="50" t="s">
        <v>27</v>
      </c>
      <c r="F3" s="50" t="s">
        <v>27</v>
      </c>
      <c r="G3" s="50" t="s">
        <v>27</v>
      </c>
      <c r="H3" s="50" t="s">
        <v>27</v>
      </c>
      <c r="I3" s="51"/>
    </row>
    <row r="4" spans="2:9" x14ac:dyDescent="0.3">
      <c r="B4" s="56">
        <v>1</v>
      </c>
      <c r="C4" s="56" t="s">
        <v>27</v>
      </c>
      <c r="D4" s="56" t="s">
        <v>27</v>
      </c>
      <c r="E4" s="56" t="s">
        <v>27</v>
      </c>
      <c r="F4" s="59" t="s">
        <v>27</v>
      </c>
      <c r="G4" s="59" t="s">
        <v>27</v>
      </c>
      <c r="H4" s="56" t="s">
        <v>27</v>
      </c>
      <c r="I4" s="58"/>
    </row>
    <row r="5" spans="2:9" x14ac:dyDescent="0.3">
      <c r="B5" s="50">
        <v>2</v>
      </c>
      <c r="C5" s="50" t="s">
        <v>33</v>
      </c>
      <c r="D5" s="50" t="s">
        <v>34</v>
      </c>
      <c r="E5" s="50" t="s">
        <v>35</v>
      </c>
      <c r="F5" s="21" t="s">
        <v>30</v>
      </c>
      <c r="G5" s="21" t="s">
        <v>30</v>
      </c>
      <c r="H5" s="50" t="s">
        <v>36</v>
      </c>
      <c r="I5" s="51"/>
    </row>
    <row r="6" spans="2:9" x14ac:dyDescent="0.3">
      <c r="B6" s="50">
        <v>3</v>
      </c>
      <c r="C6" s="50" t="s">
        <v>33</v>
      </c>
      <c r="D6" s="50" t="s">
        <v>37</v>
      </c>
      <c r="E6" s="50" t="s">
        <v>35</v>
      </c>
      <c r="F6" s="21" t="s">
        <v>30</v>
      </c>
      <c r="G6" s="21" t="s">
        <v>30</v>
      </c>
      <c r="H6" s="50" t="s">
        <v>36</v>
      </c>
      <c r="I6" s="51"/>
    </row>
    <row r="7" spans="2:9" x14ac:dyDescent="0.3">
      <c r="B7" s="50">
        <v>4</v>
      </c>
      <c r="C7" s="50" t="s">
        <v>33</v>
      </c>
      <c r="D7" s="50" t="s">
        <v>34</v>
      </c>
      <c r="E7" s="50" t="s">
        <v>38</v>
      </c>
      <c r="F7" s="21" t="s">
        <v>30</v>
      </c>
      <c r="G7" s="21" t="s">
        <v>30</v>
      </c>
      <c r="H7" s="50" t="s">
        <v>36</v>
      </c>
      <c r="I7" s="51"/>
    </row>
    <row r="8" spans="2:9" x14ac:dyDescent="0.3">
      <c r="B8" s="50">
        <v>5</v>
      </c>
      <c r="C8" s="50" t="s">
        <v>33</v>
      </c>
      <c r="D8" s="50" t="s">
        <v>37</v>
      </c>
      <c r="E8" s="50" t="s">
        <v>38</v>
      </c>
      <c r="F8" s="21" t="s">
        <v>30</v>
      </c>
      <c r="G8" s="21" t="s">
        <v>30</v>
      </c>
      <c r="H8" s="50" t="s">
        <v>36</v>
      </c>
      <c r="I8" s="51"/>
    </row>
    <row r="9" spans="2:9" x14ac:dyDescent="0.3">
      <c r="B9" s="56">
        <v>6</v>
      </c>
      <c r="C9" s="56" t="s">
        <v>27</v>
      </c>
      <c r="D9" s="56" t="s">
        <v>27</v>
      </c>
      <c r="E9" s="56" t="s">
        <v>27</v>
      </c>
      <c r="F9" s="61" t="s">
        <v>27</v>
      </c>
      <c r="G9" s="61" t="s">
        <v>27</v>
      </c>
      <c r="H9" s="56" t="s">
        <v>27</v>
      </c>
      <c r="I9" s="60"/>
    </row>
    <row r="10" spans="2:9" x14ac:dyDescent="0.3">
      <c r="B10" s="56">
        <v>7</v>
      </c>
      <c r="C10" s="56" t="s">
        <v>27</v>
      </c>
      <c r="D10" s="56" t="s">
        <v>27</v>
      </c>
      <c r="E10" s="56" t="s">
        <v>27</v>
      </c>
      <c r="F10" s="61" t="s">
        <v>27</v>
      </c>
      <c r="G10" s="61" t="s">
        <v>27</v>
      </c>
      <c r="H10" s="56" t="s">
        <v>27</v>
      </c>
      <c r="I10" s="60"/>
    </row>
    <row r="11" spans="2:9" x14ac:dyDescent="0.3">
      <c r="B11" s="56">
        <v>8</v>
      </c>
      <c r="C11" s="56" t="s">
        <v>27</v>
      </c>
      <c r="D11" s="56" t="s">
        <v>27</v>
      </c>
      <c r="E11" s="56" t="s">
        <v>27</v>
      </c>
      <c r="F11" s="61" t="s">
        <v>27</v>
      </c>
      <c r="G11" s="61" t="s">
        <v>27</v>
      </c>
      <c r="H11" s="56" t="s">
        <v>27</v>
      </c>
      <c r="I11" s="60"/>
    </row>
    <row r="12" spans="2:9" x14ac:dyDescent="0.3">
      <c r="B12" s="56">
        <v>9</v>
      </c>
      <c r="C12" s="56" t="s">
        <v>27</v>
      </c>
      <c r="D12" s="56" t="s">
        <v>27</v>
      </c>
      <c r="E12" s="56" t="s">
        <v>27</v>
      </c>
      <c r="F12" s="61" t="s">
        <v>27</v>
      </c>
      <c r="G12" s="61" t="s">
        <v>27</v>
      </c>
      <c r="H12" s="56" t="s">
        <v>27</v>
      </c>
      <c r="I12" s="60"/>
    </row>
    <row r="13" spans="2:9" x14ac:dyDescent="0.3">
      <c r="B13" s="50">
        <v>10</v>
      </c>
      <c r="C13" s="50" t="s">
        <v>42</v>
      </c>
      <c r="D13" s="50" t="s">
        <v>43</v>
      </c>
      <c r="E13" s="50" t="s">
        <v>44</v>
      </c>
      <c r="F13" s="21" t="s">
        <v>30</v>
      </c>
      <c r="G13" s="21" t="s">
        <v>30</v>
      </c>
      <c r="H13" s="50" t="s">
        <v>36</v>
      </c>
      <c r="I13" s="51"/>
    </row>
    <row r="14" spans="2:9" x14ac:dyDescent="0.3">
      <c r="B14" s="50">
        <v>11</v>
      </c>
      <c r="C14" s="50" t="s">
        <v>42</v>
      </c>
      <c r="D14" s="50" t="s">
        <v>45</v>
      </c>
      <c r="E14" s="50" t="s">
        <v>44</v>
      </c>
      <c r="F14" s="21" t="s">
        <v>30</v>
      </c>
      <c r="G14" s="21" t="s">
        <v>30</v>
      </c>
      <c r="H14" s="50" t="s">
        <v>36</v>
      </c>
      <c r="I14" s="51"/>
    </row>
    <row r="15" spans="2:9" x14ac:dyDescent="0.3">
      <c r="B15" s="50">
        <v>12</v>
      </c>
      <c r="C15" s="50" t="s">
        <v>42</v>
      </c>
      <c r="D15" s="50" t="s">
        <v>668</v>
      </c>
      <c r="E15" s="50" t="s">
        <v>44</v>
      </c>
      <c r="F15" s="21" t="s">
        <v>30</v>
      </c>
      <c r="G15" s="21" t="s">
        <v>30</v>
      </c>
      <c r="H15" s="50" t="s">
        <v>36</v>
      </c>
      <c r="I15" s="62"/>
    </row>
    <row r="16" spans="2:9" x14ac:dyDescent="0.3">
      <c r="B16" s="50">
        <v>13</v>
      </c>
      <c r="C16" s="50" t="s">
        <v>42</v>
      </c>
      <c r="D16" s="50" t="s">
        <v>672</v>
      </c>
      <c r="E16" s="50" t="s">
        <v>44</v>
      </c>
      <c r="F16" s="21" t="s">
        <v>30</v>
      </c>
      <c r="G16" s="21" t="s">
        <v>30</v>
      </c>
      <c r="H16" s="50" t="s">
        <v>36</v>
      </c>
      <c r="I16" s="62"/>
    </row>
    <row r="17" spans="2:9" x14ac:dyDescent="0.3">
      <c r="B17" s="50">
        <v>14</v>
      </c>
      <c r="C17" s="50" t="s">
        <v>46</v>
      </c>
      <c r="D17" s="50" t="s">
        <v>40</v>
      </c>
      <c r="E17" s="50" t="s">
        <v>47</v>
      </c>
      <c r="F17" s="21" t="s">
        <v>30</v>
      </c>
      <c r="G17" s="21" t="s">
        <v>30</v>
      </c>
      <c r="H17" s="50" t="s">
        <v>36</v>
      </c>
      <c r="I17" s="51"/>
    </row>
    <row r="18" spans="2:9" x14ac:dyDescent="0.3">
      <c r="B18" s="50">
        <v>15</v>
      </c>
      <c r="C18" s="50" t="s">
        <v>46</v>
      </c>
      <c r="D18" s="50" t="s">
        <v>41</v>
      </c>
      <c r="E18" s="50" t="s">
        <v>47</v>
      </c>
      <c r="F18" s="21" t="s">
        <v>30</v>
      </c>
      <c r="G18" s="21" t="s">
        <v>30</v>
      </c>
      <c r="H18" s="50" t="s">
        <v>36</v>
      </c>
      <c r="I18" s="51"/>
    </row>
    <row r="19" spans="2:9" x14ac:dyDescent="0.3">
      <c r="B19" s="50">
        <v>16</v>
      </c>
      <c r="C19" s="50" t="s">
        <v>46</v>
      </c>
      <c r="D19" s="50" t="s">
        <v>40</v>
      </c>
      <c r="E19" s="50" t="s">
        <v>48</v>
      </c>
      <c r="F19" s="21" t="s">
        <v>30</v>
      </c>
      <c r="G19" s="21" t="s">
        <v>30</v>
      </c>
      <c r="H19" s="50" t="s">
        <v>36</v>
      </c>
      <c r="I19" s="51"/>
    </row>
    <row r="20" spans="2:9" x14ac:dyDescent="0.3">
      <c r="B20" s="50">
        <v>17</v>
      </c>
      <c r="C20" s="50" t="s">
        <v>46</v>
      </c>
      <c r="D20" s="50" t="s">
        <v>41</v>
      </c>
      <c r="E20" s="50" t="s">
        <v>48</v>
      </c>
      <c r="F20" s="21" t="s">
        <v>30</v>
      </c>
      <c r="G20" s="21" t="s">
        <v>30</v>
      </c>
      <c r="H20" s="50" t="s">
        <v>36</v>
      </c>
      <c r="I20" s="51"/>
    </row>
    <row r="21" spans="2:9" x14ac:dyDescent="0.3">
      <c r="B21" s="56">
        <v>18</v>
      </c>
      <c r="C21" s="56" t="s">
        <v>46</v>
      </c>
      <c r="D21" s="56" t="s">
        <v>40</v>
      </c>
      <c r="E21" s="56" t="s">
        <v>49</v>
      </c>
      <c r="F21" s="61" t="s">
        <v>27</v>
      </c>
      <c r="G21" s="57" t="s">
        <v>30</v>
      </c>
      <c r="H21" s="56" t="s">
        <v>36</v>
      </c>
      <c r="I21" s="51" t="s">
        <v>1319</v>
      </c>
    </row>
    <row r="22" spans="2:9" x14ac:dyDescent="0.3">
      <c r="B22" s="56">
        <v>19</v>
      </c>
      <c r="C22" s="56" t="s">
        <v>46</v>
      </c>
      <c r="D22" s="56" t="s">
        <v>41</v>
      </c>
      <c r="E22" s="56" t="s">
        <v>49</v>
      </c>
      <c r="F22" s="61" t="s">
        <v>27</v>
      </c>
      <c r="G22" s="57" t="s">
        <v>30</v>
      </c>
      <c r="H22" s="56" t="s">
        <v>36</v>
      </c>
      <c r="I22" s="51" t="s">
        <v>1319</v>
      </c>
    </row>
    <row r="23" spans="2:9" x14ac:dyDescent="0.3">
      <c r="B23" s="52">
        <v>20</v>
      </c>
      <c r="C23" s="52" t="s">
        <v>50</v>
      </c>
      <c r="D23" s="52" t="s">
        <v>51</v>
      </c>
      <c r="E23" s="52" t="s">
        <v>52</v>
      </c>
      <c r="F23" s="21" t="s">
        <v>30</v>
      </c>
      <c r="G23" s="21" t="s">
        <v>30</v>
      </c>
      <c r="H23" s="52" t="s">
        <v>31</v>
      </c>
      <c r="I23" s="51"/>
    </row>
    <row r="24" spans="2:9" x14ac:dyDescent="0.3">
      <c r="B24" s="52">
        <v>21</v>
      </c>
      <c r="C24" s="52" t="s">
        <v>50</v>
      </c>
      <c r="D24" s="52" t="s">
        <v>53</v>
      </c>
      <c r="E24" s="52" t="s">
        <v>52</v>
      </c>
      <c r="F24" s="21" t="s">
        <v>30</v>
      </c>
      <c r="G24" s="21" t="s">
        <v>30</v>
      </c>
      <c r="H24" s="52" t="s">
        <v>31</v>
      </c>
      <c r="I24" s="51"/>
    </row>
    <row r="25" spans="2:9" x14ac:dyDescent="0.3">
      <c r="B25" s="52">
        <v>22</v>
      </c>
      <c r="C25" s="52" t="s">
        <v>50</v>
      </c>
      <c r="D25" s="52" t="s">
        <v>54</v>
      </c>
      <c r="E25" s="52" t="s">
        <v>52</v>
      </c>
      <c r="F25" s="21" t="s">
        <v>30</v>
      </c>
      <c r="G25" s="21" t="s">
        <v>30</v>
      </c>
      <c r="H25" s="52" t="s">
        <v>31</v>
      </c>
      <c r="I25" s="51"/>
    </row>
    <row r="26" spans="2:9" x14ac:dyDescent="0.3">
      <c r="B26" s="52">
        <v>23</v>
      </c>
      <c r="C26" s="52" t="s">
        <v>50</v>
      </c>
      <c r="D26" s="52" t="s">
        <v>55</v>
      </c>
      <c r="E26" s="52" t="s">
        <v>52</v>
      </c>
      <c r="F26" s="21" t="s">
        <v>30</v>
      </c>
      <c r="G26" s="21" t="s">
        <v>30</v>
      </c>
      <c r="H26" s="52" t="s">
        <v>31</v>
      </c>
      <c r="I26" s="51"/>
    </row>
    <row r="27" spans="2:9" x14ac:dyDescent="0.3">
      <c r="B27" s="52">
        <v>24</v>
      </c>
      <c r="C27" s="52" t="s">
        <v>50</v>
      </c>
      <c r="D27" s="52" t="s">
        <v>56</v>
      </c>
      <c r="E27" s="52" t="s">
        <v>52</v>
      </c>
      <c r="F27" s="21" t="s">
        <v>30</v>
      </c>
      <c r="G27" s="21" t="s">
        <v>30</v>
      </c>
      <c r="H27" s="52" t="s">
        <v>31</v>
      </c>
      <c r="I27" s="51"/>
    </row>
    <row r="28" spans="2:9" x14ac:dyDescent="0.3">
      <c r="B28" s="52">
        <v>25</v>
      </c>
      <c r="C28" s="52" t="s">
        <v>50</v>
      </c>
      <c r="D28" s="52" t="s">
        <v>57</v>
      </c>
      <c r="E28" s="52" t="s">
        <v>52</v>
      </c>
      <c r="F28" s="21" t="s">
        <v>30</v>
      </c>
      <c r="G28" s="21" t="s">
        <v>30</v>
      </c>
      <c r="H28" s="52" t="s">
        <v>31</v>
      </c>
      <c r="I28" s="51"/>
    </row>
    <row r="29" spans="2:9" x14ac:dyDescent="0.3">
      <c r="B29" s="52">
        <v>26</v>
      </c>
      <c r="C29" s="52" t="s">
        <v>50</v>
      </c>
      <c r="D29" s="52" t="s">
        <v>58</v>
      </c>
      <c r="E29" s="52" t="s">
        <v>52</v>
      </c>
      <c r="F29" s="21" t="s">
        <v>30</v>
      </c>
      <c r="G29" s="21" t="s">
        <v>30</v>
      </c>
      <c r="H29" s="52" t="s">
        <v>31</v>
      </c>
      <c r="I29" s="51"/>
    </row>
    <row r="30" spans="2:9" x14ac:dyDescent="0.3">
      <c r="B30" s="52">
        <v>27</v>
      </c>
      <c r="C30" s="52" t="s">
        <v>50</v>
      </c>
      <c r="D30" s="52" t="s">
        <v>59</v>
      </c>
      <c r="E30" s="52" t="s">
        <v>52</v>
      </c>
      <c r="F30" s="21" t="s">
        <v>30</v>
      </c>
      <c r="G30" s="21" t="s">
        <v>30</v>
      </c>
      <c r="H30" s="52" t="s">
        <v>31</v>
      </c>
      <c r="I30" s="51"/>
    </row>
    <row r="31" spans="2:9" x14ac:dyDescent="0.3">
      <c r="B31" s="52">
        <v>28</v>
      </c>
      <c r="C31" s="52" t="s">
        <v>50</v>
      </c>
      <c r="D31" s="52" t="s">
        <v>51</v>
      </c>
      <c r="E31" s="52" t="s">
        <v>60</v>
      </c>
      <c r="F31" s="21" t="s">
        <v>30</v>
      </c>
      <c r="G31" s="21" t="s">
        <v>30</v>
      </c>
      <c r="H31" s="52" t="s">
        <v>31</v>
      </c>
      <c r="I31" s="51"/>
    </row>
    <row r="32" spans="2:9" x14ac:dyDescent="0.3">
      <c r="B32" s="52">
        <v>29</v>
      </c>
      <c r="C32" s="52" t="s">
        <v>50</v>
      </c>
      <c r="D32" s="52" t="s">
        <v>53</v>
      </c>
      <c r="E32" s="52" t="s">
        <v>60</v>
      </c>
      <c r="F32" s="21" t="s">
        <v>30</v>
      </c>
      <c r="G32" s="21" t="s">
        <v>30</v>
      </c>
      <c r="H32" s="52" t="s">
        <v>31</v>
      </c>
      <c r="I32" s="51"/>
    </row>
    <row r="33" spans="2:9" x14ac:dyDescent="0.3">
      <c r="B33" s="52">
        <v>30</v>
      </c>
      <c r="C33" s="52" t="s">
        <v>50</v>
      </c>
      <c r="D33" s="52" t="s">
        <v>54</v>
      </c>
      <c r="E33" s="52" t="s">
        <v>60</v>
      </c>
      <c r="F33" s="21" t="s">
        <v>30</v>
      </c>
      <c r="G33" s="21" t="s">
        <v>30</v>
      </c>
      <c r="H33" s="52" t="s">
        <v>31</v>
      </c>
      <c r="I33" s="51"/>
    </row>
    <row r="34" spans="2:9" x14ac:dyDescent="0.3">
      <c r="B34" s="52">
        <v>31</v>
      </c>
      <c r="C34" s="52" t="s">
        <v>50</v>
      </c>
      <c r="D34" s="52" t="s">
        <v>55</v>
      </c>
      <c r="E34" s="52" t="s">
        <v>60</v>
      </c>
      <c r="F34" s="21" t="s">
        <v>30</v>
      </c>
      <c r="G34" s="21" t="s">
        <v>30</v>
      </c>
      <c r="H34" s="52" t="s">
        <v>31</v>
      </c>
      <c r="I34" s="51"/>
    </row>
    <row r="35" spans="2:9" x14ac:dyDescent="0.3">
      <c r="B35" s="52">
        <v>32</v>
      </c>
      <c r="C35" s="52" t="s">
        <v>50</v>
      </c>
      <c r="D35" s="52" t="s">
        <v>56</v>
      </c>
      <c r="E35" s="52" t="s">
        <v>60</v>
      </c>
      <c r="F35" s="21" t="s">
        <v>30</v>
      </c>
      <c r="G35" s="21" t="s">
        <v>30</v>
      </c>
      <c r="H35" s="52" t="s">
        <v>31</v>
      </c>
      <c r="I35" s="51"/>
    </row>
    <row r="36" spans="2:9" x14ac:dyDescent="0.3">
      <c r="B36" s="52">
        <v>33</v>
      </c>
      <c r="C36" s="52" t="s">
        <v>50</v>
      </c>
      <c r="D36" s="52" t="s">
        <v>57</v>
      </c>
      <c r="E36" s="52" t="s">
        <v>60</v>
      </c>
      <c r="F36" s="21" t="s">
        <v>30</v>
      </c>
      <c r="G36" s="21" t="s">
        <v>30</v>
      </c>
      <c r="H36" s="52" t="s">
        <v>31</v>
      </c>
      <c r="I36" s="51"/>
    </row>
    <row r="37" spans="2:9" x14ac:dyDescent="0.3">
      <c r="B37" s="52">
        <v>34</v>
      </c>
      <c r="C37" s="52" t="s">
        <v>50</v>
      </c>
      <c r="D37" s="52" t="s">
        <v>58</v>
      </c>
      <c r="E37" s="52" t="s">
        <v>60</v>
      </c>
      <c r="F37" s="21" t="s">
        <v>30</v>
      </c>
      <c r="G37" s="21" t="s">
        <v>30</v>
      </c>
      <c r="H37" s="52" t="s">
        <v>31</v>
      </c>
      <c r="I37" s="51"/>
    </row>
    <row r="38" spans="2:9" x14ac:dyDescent="0.3">
      <c r="B38" s="52">
        <v>35</v>
      </c>
      <c r="C38" s="52" t="s">
        <v>50</v>
      </c>
      <c r="D38" s="52" t="s">
        <v>59</v>
      </c>
      <c r="E38" s="52" t="s">
        <v>60</v>
      </c>
      <c r="F38" s="21" t="s">
        <v>30</v>
      </c>
      <c r="G38" s="21" t="s">
        <v>30</v>
      </c>
      <c r="H38" s="52" t="s">
        <v>31</v>
      </c>
      <c r="I38" s="51"/>
    </row>
    <row r="39" spans="2:9" x14ac:dyDescent="0.3">
      <c r="B39" s="52">
        <v>36</v>
      </c>
      <c r="C39" s="52" t="s">
        <v>50</v>
      </c>
      <c r="D39" s="53" t="s">
        <v>61</v>
      </c>
      <c r="E39" s="52" t="s">
        <v>62</v>
      </c>
      <c r="F39" s="21" t="s">
        <v>30</v>
      </c>
      <c r="G39" s="21" t="s">
        <v>30</v>
      </c>
      <c r="H39" s="52" t="s">
        <v>31</v>
      </c>
      <c r="I39" s="51"/>
    </row>
    <row r="40" spans="2:9" x14ac:dyDescent="0.3">
      <c r="B40" s="52">
        <v>37</v>
      </c>
      <c r="C40" s="52" t="s">
        <v>50</v>
      </c>
      <c r="D40" s="53" t="s">
        <v>63</v>
      </c>
      <c r="E40" s="52" t="s">
        <v>64</v>
      </c>
      <c r="F40" s="21" t="s">
        <v>30</v>
      </c>
      <c r="G40" s="21" t="s">
        <v>30</v>
      </c>
      <c r="H40" s="52" t="s">
        <v>31</v>
      </c>
      <c r="I40" s="51"/>
    </row>
    <row r="41" spans="2:9" x14ac:dyDescent="0.3">
      <c r="B41" s="56">
        <v>38</v>
      </c>
      <c r="C41" s="56" t="s">
        <v>27</v>
      </c>
      <c r="D41" s="63" t="s">
        <v>27</v>
      </c>
      <c r="E41" s="56" t="s">
        <v>27</v>
      </c>
      <c r="F41" s="61" t="s">
        <v>27</v>
      </c>
      <c r="G41" s="61" t="s">
        <v>27</v>
      </c>
      <c r="H41" s="56" t="s">
        <v>27</v>
      </c>
      <c r="I41" s="60"/>
    </row>
    <row r="42" spans="2:9" x14ac:dyDescent="0.3">
      <c r="B42" s="56">
        <v>39</v>
      </c>
      <c r="C42" s="56" t="s">
        <v>27</v>
      </c>
      <c r="D42" s="63" t="s">
        <v>27</v>
      </c>
      <c r="E42" s="56" t="s">
        <v>27</v>
      </c>
      <c r="F42" s="61" t="s">
        <v>27</v>
      </c>
      <c r="G42" s="61" t="s">
        <v>27</v>
      </c>
      <c r="H42" s="56" t="s">
        <v>27</v>
      </c>
      <c r="I42" s="60"/>
    </row>
    <row r="43" spans="2:9" x14ac:dyDescent="0.3">
      <c r="B43" s="56">
        <v>40</v>
      </c>
      <c r="C43" s="56" t="s">
        <v>27</v>
      </c>
      <c r="D43" s="63" t="s">
        <v>27</v>
      </c>
      <c r="E43" s="56" t="s">
        <v>27</v>
      </c>
      <c r="F43" s="61" t="s">
        <v>27</v>
      </c>
      <c r="G43" s="61" t="s">
        <v>27</v>
      </c>
      <c r="H43" s="56" t="s">
        <v>27</v>
      </c>
      <c r="I43" s="60"/>
    </row>
    <row r="44" spans="2:9" x14ac:dyDescent="0.3">
      <c r="B44" s="56">
        <v>41</v>
      </c>
      <c r="C44" s="56" t="s">
        <v>27</v>
      </c>
      <c r="D44" s="63" t="s">
        <v>27</v>
      </c>
      <c r="E44" s="56" t="s">
        <v>27</v>
      </c>
      <c r="F44" s="61" t="s">
        <v>27</v>
      </c>
      <c r="G44" s="61" t="s">
        <v>27</v>
      </c>
      <c r="H44" s="56" t="s">
        <v>27</v>
      </c>
      <c r="I44" s="60"/>
    </row>
    <row r="45" spans="2:9" x14ac:dyDescent="0.3">
      <c r="B45" s="52">
        <v>42</v>
      </c>
      <c r="C45" s="52" t="s">
        <v>65</v>
      </c>
      <c r="D45" s="52" t="s">
        <v>28</v>
      </c>
      <c r="E45" s="52" t="s">
        <v>66</v>
      </c>
      <c r="F45" s="21" t="s">
        <v>30</v>
      </c>
      <c r="G45" s="21" t="s">
        <v>30</v>
      </c>
      <c r="H45" s="52" t="s">
        <v>36</v>
      </c>
      <c r="I45" s="51"/>
    </row>
    <row r="46" spans="2:9" x14ac:dyDescent="0.3">
      <c r="B46" s="52">
        <v>43</v>
      </c>
      <c r="C46" s="52" t="s">
        <v>65</v>
      </c>
      <c r="D46" s="52" t="s">
        <v>28</v>
      </c>
      <c r="E46" s="52" t="s">
        <v>67</v>
      </c>
      <c r="F46" s="21" t="s">
        <v>30</v>
      </c>
      <c r="G46" s="21" t="s">
        <v>30</v>
      </c>
      <c r="H46" s="52" t="s">
        <v>36</v>
      </c>
      <c r="I46" s="51"/>
    </row>
    <row r="47" spans="2:9" x14ac:dyDescent="0.3">
      <c r="B47" s="52">
        <v>44</v>
      </c>
      <c r="C47" s="52" t="s">
        <v>39</v>
      </c>
      <c r="D47" s="52" t="s">
        <v>40</v>
      </c>
      <c r="E47" s="52" t="s">
        <v>68</v>
      </c>
      <c r="F47" s="21" t="s">
        <v>30</v>
      </c>
      <c r="G47" s="21" t="s">
        <v>30</v>
      </c>
      <c r="H47" s="52" t="s">
        <v>36</v>
      </c>
      <c r="I47" s="51"/>
    </row>
    <row r="48" spans="2:9" x14ac:dyDescent="0.3">
      <c r="B48" s="52">
        <v>45</v>
      </c>
      <c r="C48" s="52" t="s">
        <v>39</v>
      </c>
      <c r="D48" s="52" t="s">
        <v>41</v>
      </c>
      <c r="E48" s="52" t="s">
        <v>68</v>
      </c>
      <c r="F48" s="21" t="s">
        <v>30</v>
      </c>
      <c r="G48" s="21" t="s">
        <v>30</v>
      </c>
      <c r="H48" s="52" t="s">
        <v>36</v>
      </c>
      <c r="I48" s="51"/>
    </row>
    <row r="49" spans="2:9" x14ac:dyDescent="0.3">
      <c r="B49" s="50">
        <v>46</v>
      </c>
      <c r="C49" s="50" t="s">
        <v>69</v>
      </c>
      <c r="D49" s="50" t="s">
        <v>28</v>
      </c>
      <c r="E49" s="50" t="s">
        <v>70</v>
      </c>
      <c r="F49" s="21" t="s">
        <v>30</v>
      </c>
      <c r="G49" s="21" t="s">
        <v>30</v>
      </c>
      <c r="H49" s="50" t="s">
        <v>31</v>
      </c>
      <c r="I49" s="51"/>
    </row>
    <row r="50" spans="2:9" x14ac:dyDescent="0.3">
      <c r="B50" s="50">
        <v>47</v>
      </c>
      <c r="C50" s="50" t="s">
        <v>69</v>
      </c>
      <c r="D50" s="50" t="s">
        <v>28</v>
      </c>
      <c r="E50" s="50" t="s">
        <v>71</v>
      </c>
      <c r="F50" s="21" t="s">
        <v>30</v>
      </c>
      <c r="G50" s="21" t="s">
        <v>30</v>
      </c>
      <c r="H50" s="50" t="s">
        <v>31</v>
      </c>
      <c r="I50" s="51"/>
    </row>
    <row r="51" spans="2:9" x14ac:dyDescent="0.3">
      <c r="B51" s="52">
        <v>48</v>
      </c>
      <c r="C51" s="52" t="s">
        <v>72</v>
      </c>
      <c r="D51" s="52" t="s">
        <v>28</v>
      </c>
      <c r="E51" s="52" t="s">
        <v>73</v>
      </c>
      <c r="F51" s="21" t="s">
        <v>30</v>
      </c>
      <c r="G51" s="21" t="s">
        <v>30</v>
      </c>
      <c r="H51" s="52" t="s">
        <v>36</v>
      </c>
      <c r="I51" s="51"/>
    </row>
    <row r="52" spans="2:9" x14ac:dyDescent="0.3">
      <c r="B52" s="50">
        <v>49</v>
      </c>
      <c r="C52" s="50" t="s">
        <v>74</v>
      </c>
      <c r="D52" s="50" t="s">
        <v>75</v>
      </c>
      <c r="E52" s="50" t="s">
        <v>76</v>
      </c>
      <c r="F52" s="21" t="s">
        <v>30</v>
      </c>
      <c r="G52" s="21" t="s">
        <v>30</v>
      </c>
      <c r="H52" s="50" t="s">
        <v>36</v>
      </c>
      <c r="I52" s="51"/>
    </row>
    <row r="53" spans="2:9" x14ac:dyDescent="0.3">
      <c r="B53" s="50">
        <v>50</v>
      </c>
      <c r="C53" s="50" t="s">
        <v>74</v>
      </c>
      <c r="D53" s="50" t="s">
        <v>77</v>
      </c>
      <c r="E53" s="50" t="s">
        <v>76</v>
      </c>
      <c r="F53" s="21" t="s">
        <v>30</v>
      </c>
      <c r="G53" s="21" t="s">
        <v>30</v>
      </c>
      <c r="H53" s="50" t="s">
        <v>36</v>
      </c>
      <c r="I53" s="51"/>
    </row>
    <row r="54" spans="2:9" x14ac:dyDescent="0.3">
      <c r="B54" s="50">
        <v>51</v>
      </c>
      <c r="C54" s="50" t="s">
        <v>74</v>
      </c>
      <c r="D54" s="50" t="s">
        <v>78</v>
      </c>
      <c r="E54" s="50" t="s">
        <v>76</v>
      </c>
      <c r="F54" s="21" t="s">
        <v>30</v>
      </c>
      <c r="G54" s="21" t="s">
        <v>30</v>
      </c>
      <c r="H54" s="50" t="s">
        <v>36</v>
      </c>
      <c r="I54" s="51"/>
    </row>
    <row r="55" spans="2:9" x14ac:dyDescent="0.3">
      <c r="B55" s="50">
        <v>52</v>
      </c>
      <c r="C55" s="50" t="s">
        <v>74</v>
      </c>
      <c r="D55" s="50" t="s">
        <v>79</v>
      </c>
      <c r="E55" s="50" t="s">
        <v>76</v>
      </c>
      <c r="F55" s="21" t="s">
        <v>30</v>
      </c>
      <c r="G55" s="21" t="s">
        <v>30</v>
      </c>
      <c r="H55" s="50" t="s">
        <v>36</v>
      </c>
      <c r="I55" s="51"/>
    </row>
    <row r="56" spans="2:9" x14ac:dyDescent="0.3">
      <c r="B56" s="50">
        <v>53</v>
      </c>
      <c r="C56" s="50" t="s">
        <v>74</v>
      </c>
      <c r="D56" s="50" t="s">
        <v>80</v>
      </c>
      <c r="E56" s="50" t="s">
        <v>76</v>
      </c>
      <c r="F56" s="21" t="s">
        <v>30</v>
      </c>
      <c r="G56" s="21" t="s">
        <v>30</v>
      </c>
      <c r="H56" s="50" t="s">
        <v>36</v>
      </c>
      <c r="I56" s="51"/>
    </row>
    <row r="57" spans="2:9" x14ac:dyDescent="0.3">
      <c r="B57" s="50">
        <v>54</v>
      </c>
      <c r="C57" s="50" t="s">
        <v>81</v>
      </c>
      <c r="D57" s="50" t="s">
        <v>28</v>
      </c>
      <c r="E57" s="50" t="s">
        <v>82</v>
      </c>
      <c r="F57" s="21" t="s">
        <v>30</v>
      </c>
      <c r="G57" s="21" t="s">
        <v>30</v>
      </c>
      <c r="H57" s="50" t="s">
        <v>31</v>
      </c>
      <c r="I57" s="51"/>
    </row>
    <row r="58" spans="2:9" ht="28.8" x14ac:dyDescent="0.3">
      <c r="B58" s="50">
        <v>55</v>
      </c>
      <c r="C58" s="50" t="s">
        <v>81</v>
      </c>
      <c r="D58" s="50" t="s">
        <v>28</v>
      </c>
      <c r="E58" s="50" t="s">
        <v>83</v>
      </c>
      <c r="F58" s="64" t="s">
        <v>27</v>
      </c>
      <c r="G58" s="64" t="s">
        <v>27</v>
      </c>
      <c r="H58" s="50" t="s">
        <v>31</v>
      </c>
      <c r="I58" s="51" t="s">
        <v>1306</v>
      </c>
    </row>
    <row r="59" spans="2:9" x14ac:dyDescent="0.3">
      <c r="B59" s="56">
        <v>56</v>
      </c>
      <c r="C59" s="56" t="s">
        <v>27</v>
      </c>
      <c r="D59" s="56" t="s">
        <v>27</v>
      </c>
      <c r="E59" s="56" t="s">
        <v>27</v>
      </c>
      <c r="F59" s="61" t="s">
        <v>27</v>
      </c>
      <c r="G59" s="61" t="s">
        <v>27</v>
      </c>
      <c r="H59" s="56" t="s">
        <v>27</v>
      </c>
      <c r="I59" s="60"/>
    </row>
    <row r="60" spans="2:9" x14ac:dyDescent="0.3">
      <c r="B60" s="56">
        <v>57</v>
      </c>
      <c r="C60" s="56" t="s">
        <v>27</v>
      </c>
      <c r="D60" s="56" t="s">
        <v>27</v>
      </c>
      <c r="E60" s="56" t="s">
        <v>27</v>
      </c>
      <c r="F60" s="61" t="s">
        <v>27</v>
      </c>
      <c r="G60" s="61" t="s">
        <v>27</v>
      </c>
      <c r="H60" s="56" t="s">
        <v>27</v>
      </c>
      <c r="I60" s="60"/>
    </row>
    <row r="61" spans="2:9" x14ac:dyDescent="0.3">
      <c r="B61" s="56">
        <v>58</v>
      </c>
      <c r="C61" s="56" t="s">
        <v>27</v>
      </c>
      <c r="D61" s="56" t="s">
        <v>27</v>
      </c>
      <c r="E61" s="56" t="s">
        <v>27</v>
      </c>
      <c r="F61" s="61" t="s">
        <v>27</v>
      </c>
      <c r="G61" s="61" t="s">
        <v>27</v>
      </c>
      <c r="H61" s="56" t="s">
        <v>27</v>
      </c>
      <c r="I61" s="60"/>
    </row>
    <row r="62" spans="2:9" x14ac:dyDescent="0.3">
      <c r="B62" s="54">
        <v>59</v>
      </c>
      <c r="C62" s="52" t="s">
        <v>85</v>
      </c>
      <c r="D62" s="52" t="s">
        <v>86</v>
      </c>
      <c r="E62" s="52" t="s">
        <v>87</v>
      </c>
      <c r="F62" s="21" t="s">
        <v>30</v>
      </c>
      <c r="G62" s="21" t="s">
        <v>30</v>
      </c>
      <c r="H62" s="52" t="s">
        <v>36</v>
      </c>
      <c r="I62" s="51"/>
    </row>
    <row r="63" spans="2:9" x14ac:dyDescent="0.3">
      <c r="B63" s="56">
        <v>60</v>
      </c>
      <c r="C63" s="56" t="s">
        <v>27</v>
      </c>
      <c r="D63" s="56" t="s">
        <v>27</v>
      </c>
      <c r="E63" s="56" t="s">
        <v>27</v>
      </c>
      <c r="F63" s="61" t="s">
        <v>27</v>
      </c>
      <c r="G63" s="61" t="s">
        <v>27</v>
      </c>
      <c r="H63" s="56" t="s">
        <v>27</v>
      </c>
      <c r="I63" s="60"/>
    </row>
    <row r="64" spans="2:9" x14ac:dyDescent="0.3">
      <c r="B64" s="56">
        <v>61</v>
      </c>
      <c r="C64" s="56" t="s">
        <v>27</v>
      </c>
      <c r="D64" s="56" t="s">
        <v>27</v>
      </c>
      <c r="E64" s="56" t="s">
        <v>27</v>
      </c>
      <c r="F64" s="61" t="s">
        <v>27</v>
      </c>
      <c r="G64" s="61" t="s">
        <v>27</v>
      </c>
      <c r="H64" s="56" t="s">
        <v>27</v>
      </c>
      <c r="I64" s="60"/>
    </row>
    <row r="65" spans="2:9" x14ac:dyDescent="0.3">
      <c r="B65" s="50">
        <v>62</v>
      </c>
      <c r="C65" s="50" t="s">
        <v>91</v>
      </c>
      <c r="D65" s="50"/>
      <c r="E65" s="50"/>
      <c r="F65" s="21" t="s">
        <v>30</v>
      </c>
      <c r="G65" s="21" t="s">
        <v>30</v>
      </c>
      <c r="H65" s="50"/>
      <c r="I65" s="51"/>
    </row>
    <row r="66" spans="2:9" x14ac:dyDescent="0.3">
      <c r="B66" s="50">
        <v>63</v>
      </c>
      <c r="C66" s="50" t="s">
        <v>91</v>
      </c>
      <c r="D66" s="50"/>
      <c r="E66" s="50"/>
      <c r="F66" s="21" t="s">
        <v>30</v>
      </c>
      <c r="G66" s="21" t="s">
        <v>30</v>
      </c>
      <c r="H66" s="50"/>
      <c r="I66" s="51"/>
    </row>
    <row r="67" spans="2:9" x14ac:dyDescent="0.3">
      <c r="C67" s="55"/>
    </row>
  </sheetData>
  <dataValidations count="2">
    <dataValidation type="list" allowBlank="1" showInputMessage="1" sqref="D4:D66" xr:uid="{00000000-0002-0000-0400-000000000000}">
      <formula1>INDIRECT(CONCATENATE($C4,"_DMA"))</formula1>
    </dataValidation>
    <dataValidation type="list" allowBlank="1" showInputMessage="1" sqref="C4:C66" xr:uid="{00000000-0002-0000-0400-000001000000}">
      <formula1>Module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xr:uid="{00000000-0002-0000-0400-000002000000}">
          <x14:formula1>
            <xm:f>'C:\D_drive\Systems\Kinetis Auto\ADD  PB\[DMA_INT_mapping_cc.xlsm]dma_data'!#REF!</xm:f>
          </x14:formula1>
          <xm:sqref>C3:H3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2:U257"/>
  <sheetViews>
    <sheetView zoomScale="70" zoomScaleNormal="70" workbookViewId="0">
      <pane ySplit="2" topLeftCell="A243" activePane="bottomLeft" state="frozen"/>
      <selection pane="bottomLeft" activeCell="O2" sqref="O2"/>
    </sheetView>
  </sheetViews>
  <sheetFormatPr defaultColWidth="8.77734375" defaultRowHeight="14.55" customHeight="1" x14ac:dyDescent="0.3"/>
  <cols>
    <col min="1" max="1" width="3.44140625" style="39" customWidth="1"/>
    <col min="2" max="2" width="19.77734375" style="66" customWidth="1"/>
    <col min="3" max="4" width="11.21875" style="66" customWidth="1"/>
    <col min="5" max="6" width="11.109375" style="66" customWidth="1"/>
    <col min="7" max="7" width="21" style="66" customWidth="1"/>
    <col min="8" max="8" width="20.88671875" style="73" customWidth="1"/>
    <col min="9" max="9" width="20.88671875" style="66" customWidth="1"/>
    <col min="10" max="10" width="36.33203125" style="66" customWidth="1"/>
    <col min="11" max="11" width="27.21875" style="66" customWidth="1"/>
    <col min="12" max="12" width="11.88671875" style="66" bestFit="1" customWidth="1"/>
    <col min="13" max="13" width="21.21875" style="66" hidden="1" customWidth="1"/>
    <col min="14" max="15" width="3.77734375" style="33" bestFit="1" customWidth="1"/>
    <col min="16" max="16" width="9.21875" style="66" customWidth="1"/>
    <col min="17" max="21" width="9.21875" style="66"/>
    <col min="22" max="16384" width="8.77734375" style="39"/>
  </cols>
  <sheetData>
    <row r="2" spans="2:21" s="34" customFormat="1" ht="46.2" x14ac:dyDescent="0.3">
      <c r="B2" s="32" t="s">
        <v>92</v>
      </c>
      <c r="C2" s="32" t="s">
        <v>93</v>
      </c>
      <c r="D2" s="32" t="s">
        <v>94</v>
      </c>
      <c r="E2" s="32" t="s">
        <v>95</v>
      </c>
      <c r="F2" s="32" t="s">
        <v>96</v>
      </c>
      <c r="G2" s="32" t="s">
        <v>97</v>
      </c>
      <c r="H2" s="32" t="s">
        <v>22</v>
      </c>
      <c r="I2" s="32" t="s">
        <v>98</v>
      </c>
      <c r="J2" s="32" t="s">
        <v>99</v>
      </c>
      <c r="K2" s="32" t="s">
        <v>100</v>
      </c>
      <c r="L2" s="32" t="s">
        <v>101</v>
      </c>
      <c r="M2" s="32" t="s">
        <v>26</v>
      </c>
      <c r="N2" s="35" t="s">
        <v>1301</v>
      </c>
      <c r="O2" s="35" t="s">
        <v>1302</v>
      </c>
      <c r="P2" s="33"/>
      <c r="Q2" s="33"/>
      <c r="R2" s="33"/>
      <c r="S2" s="33"/>
      <c r="T2" s="33"/>
      <c r="U2" s="33"/>
    </row>
    <row r="3" spans="2:21" ht="14.55" customHeight="1" x14ac:dyDescent="0.3">
      <c r="B3" s="84" t="s">
        <v>102</v>
      </c>
      <c r="C3" s="85"/>
      <c r="D3" s="85"/>
      <c r="E3" s="85"/>
      <c r="F3" s="85"/>
      <c r="G3" s="85"/>
      <c r="H3" s="85"/>
      <c r="I3" s="86"/>
      <c r="J3" s="86"/>
      <c r="K3" s="87"/>
      <c r="L3" s="89"/>
      <c r="M3" s="86"/>
      <c r="N3" s="86"/>
      <c r="O3" s="65"/>
    </row>
    <row r="4" spans="2:21" ht="14.55" customHeight="1" x14ac:dyDescent="0.3">
      <c r="B4" s="67" t="s">
        <v>103</v>
      </c>
      <c r="C4" s="68">
        <v>0</v>
      </c>
      <c r="D4" s="67" t="s">
        <v>29</v>
      </c>
      <c r="E4" s="67" t="s">
        <v>29</v>
      </c>
      <c r="F4" s="67" t="s">
        <v>29</v>
      </c>
      <c r="G4" s="52" t="s">
        <v>104</v>
      </c>
      <c r="H4" s="72" t="s">
        <v>105</v>
      </c>
      <c r="I4" s="69" t="s">
        <v>105</v>
      </c>
      <c r="J4" s="69" t="s">
        <v>104</v>
      </c>
      <c r="K4" s="52"/>
      <c r="L4" s="22"/>
      <c r="M4" s="22"/>
      <c r="N4" s="22" t="s">
        <v>30</v>
      </c>
      <c r="O4" s="22" t="s">
        <v>30</v>
      </c>
    </row>
    <row r="5" spans="2:21" ht="14.55" customHeight="1" x14ac:dyDescent="0.3">
      <c r="B5" s="67" t="s">
        <v>106</v>
      </c>
      <c r="C5" s="68">
        <v>1</v>
      </c>
      <c r="D5" s="67" t="s">
        <v>29</v>
      </c>
      <c r="E5" s="67" t="s">
        <v>29</v>
      </c>
      <c r="F5" s="67" t="s">
        <v>29</v>
      </c>
      <c r="G5" s="52" t="s">
        <v>107</v>
      </c>
      <c r="H5" s="72" t="s">
        <v>105</v>
      </c>
      <c r="I5" s="69" t="s">
        <v>105</v>
      </c>
      <c r="J5" s="69" t="s">
        <v>107</v>
      </c>
      <c r="K5" s="52"/>
      <c r="L5" s="22"/>
      <c r="M5" s="22"/>
      <c r="N5" s="22" t="s">
        <v>30</v>
      </c>
      <c r="O5" s="22" t="s">
        <v>30</v>
      </c>
    </row>
    <row r="6" spans="2:21" ht="14.55" customHeight="1" x14ac:dyDescent="0.3">
      <c r="B6" s="67" t="s">
        <v>108</v>
      </c>
      <c r="C6" s="68">
        <v>2</v>
      </c>
      <c r="D6" s="67" t="s">
        <v>29</v>
      </c>
      <c r="E6" s="67" t="s">
        <v>29</v>
      </c>
      <c r="F6" s="67" t="s">
        <v>29</v>
      </c>
      <c r="G6" s="52" t="s">
        <v>109</v>
      </c>
      <c r="H6" s="72" t="s">
        <v>105</v>
      </c>
      <c r="I6" s="69" t="s">
        <v>105</v>
      </c>
      <c r="J6" s="69" t="s">
        <v>109</v>
      </c>
      <c r="K6" s="52"/>
      <c r="L6" s="22"/>
      <c r="M6" s="22"/>
      <c r="N6" s="22" t="s">
        <v>30</v>
      </c>
      <c r="O6" s="22" t="s">
        <v>30</v>
      </c>
    </row>
    <row r="7" spans="2:21" ht="14.55" customHeight="1" x14ac:dyDescent="0.3">
      <c r="B7" s="67" t="s">
        <v>110</v>
      </c>
      <c r="C7" s="68">
        <v>3</v>
      </c>
      <c r="D7" s="67" t="s">
        <v>29</v>
      </c>
      <c r="E7" s="67" t="s">
        <v>29</v>
      </c>
      <c r="F7" s="67" t="s">
        <v>29</v>
      </c>
      <c r="G7" s="52" t="s">
        <v>111</v>
      </c>
      <c r="H7" s="72" t="s">
        <v>105</v>
      </c>
      <c r="I7" s="69" t="s">
        <v>105</v>
      </c>
      <c r="J7" s="69" t="s">
        <v>111</v>
      </c>
      <c r="K7" s="52"/>
      <c r="L7" s="22"/>
      <c r="M7" s="22"/>
      <c r="N7" s="22" t="s">
        <v>30</v>
      </c>
      <c r="O7" s="22" t="s">
        <v>30</v>
      </c>
    </row>
    <row r="8" spans="2:21" ht="14.55" customHeight="1" x14ac:dyDescent="0.3">
      <c r="B8" s="67" t="s">
        <v>112</v>
      </c>
      <c r="C8" s="68">
        <v>4</v>
      </c>
      <c r="D8" s="67" t="s">
        <v>29</v>
      </c>
      <c r="E8" s="67" t="s">
        <v>29</v>
      </c>
      <c r="F8" s="67" t="s">
        <v>29</v>
      </c>
      <c r="G8" s="52" t="s">
        <v>113</v>
      </c>
      <c r="H8" s="72" t="s">
        <v>105</v>
      </c>
      <c r="I8" s="69" t="s">
        <v>105</v>
      </c>
      <c r="J8" s="69" t="s">
        <v>113</v>
      </c>
      <c r="K8" s="52"/>
      <c r="L8" s="22"/>
      <c r="M8" s="22"/>
      <c r="N8" s="22" t="s">
        <v>30</v>
      </c>
      <c r="O8" s="22" t="s">
        <v>30</v>
      </c>
    </row>
    <row r="9" spans="2:21" ht="14.55" customHeight="1" x14ac:dyDescent="0.3">
      <c r="B9" s="67" t="s">
        <v>114</v>
      </c>
      <c r="C9" s="68">
        <v>5</v>
      </c>
      <c r="D9" s="67" t="s">
        <v>29</v>
      </c>
      <c r="E9" s="67" t="s">
        <v>29</v>
      </c>
      <c r="F9" s="67" t="s">
        <v>29</v>
      </c>
      <c r="G9" s="52" t="s">
        <v>115</v>
      </c>
      <c r="H9" s="72" t="s">
        <v>105</v>
      </c>
      <c r="I9" s="69" t="s">
        <v>105</v>
      </c>
      <c r="J9" s="69" t="s">
        <v>115</v>
      </c>
      <c r="K9" s="52"/>
      <c r="L9" s="22"/>
      <c r="M9" s="22"/>
      <c r="N9" s="22" t="s">
        <v>30</v>
      </c>
      <c r="O9" s="22" t="s">
        <v>30</v>
      </c>
    </row>
    <row r="10" spans="2:21" ht="14.55" customHeight="1" x14ac:dyDescent="0.3">
      <c r="B10" s="67" t="s">
        <v>116</v>
      </c>
      <c r="C10" s="68">
        <v>6</v>
      </c>
      <c r="D10" s="67" t="s">
        <v>29</v>
      </c>
      <c r="E10" s="67" t="s">
        <v>29</v>
      </c>
      <c r="F10" s="67" t="s">
        <v>29</v>
      </c>
      <c r="G10" s="52" t="s">
        <v>117</v>
      </c>
      <c r="H10" s="72" t="s">
        <v>105</v>
      </c>
      <c r="I10" s="69" t="s">
        <v>105</v>
      </c>
      <c r="J10" s="69" t="s">
        <v>117</v>
      </c>
      <c r="K10" s="52"/>
      <c r="L10" s="22"/>
      <c r="M10" s="22"/>
      <c r="N10" s="22" t="s">
        <v>30</v>
      </c>
      <c r="O10" s="22" t="s">
        <v>30</v>
      </c>
    </row>
    <row r="11" spans="2:21" ht="14.55" customHeight="1" x14ac:dyDescent="0.3">
      <c r="B11" s="67" t="s">
        <v>118</v>
      </c>
      <c r="C11" s="68">
        <v>7</v>
      </c>
      <c r="D11" s="67" t="s">
        <v>29</v>
      </c>
      <c r="E11" s="67" t="s">
        <v>29</v>
      </c>
      <c r="F11" s="67" t="s">
        <v>29</v>
      </c>
      <c r="G11" s="52" t="s">
        <v>27</v>
      </c>
      <c r="H11" s="72" t="s">
        <v>27</v>
      </c>
      <c r="I11" s="69" t="s">
        <v>27</v>
      </c>
      <c r="J11" s="69" t="s">
        <v>119</v>
      </c>
      <c r="K11" s="52"/>
      <c r="L11" s="22"/>
      <c r="M11" s="22"/>
      <c r="N11" s="22" t="s">
        <v>29</v>
      </c>
      <c r="O11" s="22" t="s">
        <v>29</v>
      </c>
    </row>
    <row r="12" spans="2:21" ht="14.55" customHeight="1" x14ac:dyDescent="0.3">
      <c r="B12" s="67" t="s">
        <v>120</v>
      </c>
      <c r="C12" s="68">
        <v>8</v>
      </c>
      <c r="D12" s="67" t="s">
        <v>29</v>
      </c>
      <c r="E12" s="67" t="s">
        <v>29</v>
      </c>
      <c r="F12" s="67" t="s">
        <v>29</v>
      </c>
      <c r="G12" s="52" t="s">
        <v>27</v>
      </c>
      <c r="H12" s="72" t="s">
        <v>27</v>
      </c>
      <c r="I12" s="69" t="s">
        <v>27</v>
      </c>
      <c r="J12" s="69" t="s">
        <v>119</v>
      </c>
      <c r="K12" s="52"/>
      <c r="L12" s="22"/>
      <c r="M12" s="22"/>
      <c r="N12" s="22" t="s">
        <v>29</v>
      </c>
      <c r="O12" s="22" t="s">
        <v>29</v>
      </c>
    </row>
    <row r="13" spans="2:21" ht="14.55" customHeight="1" x14ac:dyDescent="0.3">
      <c r="B13" s="67" t="s">
        <v>121</v>
      </c>
      <c r="C13" s="68">
        <v>9</v>
      </c>
      <c r="D13" s="67" t="s">
        <v>29</v>
      </c>
      <c r="E13" s="67" t="s">
        <v>29</v>
      </c>
      <c r="F13" s="67" t="s">
        <v>29</v>
      </c>
      <c r="G13" s="52" t="s">
        <v>27</v>
      </c>
      <c r="H13" s="72" t="s">
        <v>27</v>
      </c>
      <c r="I13" s="69" t="s">
        <v>27</v>
      </c>
      <c r="J13" s="69" t="s">
        <v>119</v>
      </c>
      <c r="K13" s="52"/>
      <c r="L13" s="22"/>
      <c r="M13" s="22"/>
      <c r="N13" s="22" t="s">
        <v>29</v>
      </c>
      <c r="O13" s="22" t="s">
        <v>29</v>
      </c>
    </row>
    <row r="14" spans="2:21" ht="14.55" customHeight="1" x14ac:dyDescent="0.3">
      <c r="B14" s="67" t="s">
        <v>122</v>
      </c>
      <c r="C14" s="68">
        <v>10</v>
      </c>
      <c r="D14" s="67" t="s">
        <v>29</v>
      </c>
      <c r="E14" s="67" t="s">
        <v>29</v>
      </c>
      <c r="F14" s="67" t="s">
        <v>29</v>
      </c>
      <c r="G14" s="52" t="s">
        <v>27</v>
      </c>
      <c r="H14" s="72" t="s">
        <v>27</v>
      </c>
      <c r="I14" s="69" t="s">
        <v>27</v>
      </c>
      <c r="J14" s="69" t="s">
        <v>119</v>
      </c>
      <c r="K14" s="52"/>
      <c r="L14" s="22"/>
      <c r="M14" s="22"/>
      <c r="N14" s="22" t="s">
        <v>29</v>
      </c>
      <c r="O14" s="22" t="s">
        <v>29</v>
      </c>
    </row>
    <row r="15" spans="2:21" ht="14.55" customHeight="1" x14ac:dyDescent="0.3">
      <c r="B15" s="67" t="s">
        <v>123</v>
      </c>
      <c r="C15" s="68">
        <v>11</v>
      </c>
      <c r="D15" s="67" t="s">
        <v>29</v>
      </c>
      <c r="E15" s="67" t="s">
        <v>29</v>
      </c>
      <c r="F15" s="67" t="s">
        <v>29</v>
      </c>
      <c r="G15" s="52" t="s">
        <v>124</v>
      </c>
      <c r="H15" s="72" t="s">
        <v>105</v>
      </c>
      <c r="I15" s="69" t="s">
        <v>105</v>
      </c>
      <c r="J15" s="52" t="s">
        <v>124</v>
      </c>
      <c r="K15" s="52"/>
      <c r="L15" s="22"/>
      <c r="M15" s="22"/>
      <c r="N15" s="22" t="s">
        <v>30</v>
      </c>
      <c r="O15" s="22" t="s">
        <v>30</v>
      </c>
    </row>
    <row r="16" spans="2:21" ht="14.55" customHeight="1" x14ac:dyDescent="0.3">
      <c r="B16" s="67" t="s">
        <v>125</v>
      </c>
      <c r="C16" s="68">
        <v>12</v>
      </c>
      <c r="D16" s="67" t="s">
        <v>29</v>
      </c>
      <c r="E16" s="67" t="s">
        <v>29</v>
      </c>
      <c r="F16" s="67" t="s">
        <v>29</v>
      </c>
      <c r="G16" s="52" t="s">
        <v>126</v>
      </c>
      <c r="H16" s="72" t="s">
        <v>105</v>
      </c>
      <c r="I16" s="69" t="s">
        <v>105</v>
      </c>
      <c r="J16" s="52" t="s">
        <v>126</v>
      </c>
      <c r="K16" s="52"/>
      <c r="L16" s="22"/>
      <c r="M16" s="22"/>
      <c r="N16" s="22" t="s">
        <v>30</v>
      </c>
      <c r="O16" s="22" t="s">
        <v>30</v>
      </c>
    </row>
    <row r="17" spans="2:15" ht="14.55" customHeight="1" x14ac:dyDescent="0.3">
      <c r="B17" s="67" t="s">
        <v>127</v>
      </c>
      <c r="C17" s="68">
        <v>13</v>
      </c>
      <c r="D17" s="67" t="s">
        <v>29</v>
      </c>
      <c r="E17" s="67" t="s">
        <v>29</v>
      </c>
      <c r="F17" s="67" t="s">
        <v>29</v>
      </c>
      <c r="G17" s="52" t="s">
        <v>27</v>
      </c>
      <c r="H17" s="72" t="s">
        <v>27</v>
      </c>
      <c r="I17" s="69" t="s">
        <v>27</v>
      </c>
      <c r="J17" s="69" t="s">
        <v>119</v>
      </c>
      <c r="K17" s="52"/>
      <c r="L17" s="22"/>
      <c r="M17" s="22"/>
      <c r="N17" s="22" t="s">
        <v>29</v>
      </c>
      <c r="O17" s="22" t="s">
        <v>29</v>
      </c>
    </row>
    <row r="18" spans="2:15" ht="14.55" customHeight="1" x14ac:dyDescent="0.3">
      <c r="B18" s="67" t="s">
        <v>128</v>
      </c>
      <c r="C18" s="68">
        <v>14</v>
      </c>
      <c r="D18" s="67" t="s">
        <v>29</v>
      </c>
      <c r="E18" s="67" t="s">
        <v>29</v>
      </c>
      <c r="F18" s="67" t="s">
        <v>29</v>
      </c>
      <c r="G18" s="69" t="s">
        <v>129</v>
      </c>
      <c r="H18" s="72" t="s">
        <v>130</v>
      </c>
      <c r="I18" s="69" t="s">
        <v>105</v>
      </c>
      <c r="J18" s="69" t="s">
        <v>129</v>
      </c>
      <c r="K18" s="52"/>
      <c r="L18" s="22"/>
      <c r="M18" s="22"/>
      <c r="N18" s="22" t="s">
        <v>30</v>
      </c>
      <c r="O18" s="22" t="s">
        <v>30</v>
      </c>
    </row>
    <row r="19" spans="2:15" ht="14.55" customHeight="1" x14ac:dyDescent="0.3">
      <c r="B19" s="67" t="s">
        <v>131</v>
      </c>
      <c r="C19" s="68">
        <v>15</v>
      </c>
      <c r="D19" s="67" t="s">
        <v>29</v>
      </c>
      <c r="E19" s="67" t="s">
        <v>29</v>
      </c>
      <c r="F19" s="67" t="s">
        <v>29</v>
      </c>
      <c r="G19" s="52" t="s">
        <v>132</v>
      </c>
      <c r="H19" s="72" t="s">
        <v>130</v>
      </c>
      <c r="I19" s="69" t="s">
        <v>105</v>
      </c>
      <c r="J19" s="55" t="s">
        <v>132</v>
      </c>
      <c r="K19" s="52"/>
      <c r="L19" s="22"/>
      <c r="M19" s="22"/>
      <c r="N19" s="22" t="s">
        <v>30</v>
      </c>
      <c r="O19" s="22" t="s">
        <v>30</v>
      </c>
    </row>
    <row r="20" spans="2:15" ht="14.55" customHeight="1" x14ac:dyDescent="0.3">
      <c r="B20" s="84" t="s">
        <v>133</v>
      </c>
      <c r="C20" s="85"/>
      <c r="D20" s="85"/>
      <c r="E20" s="85"/>
      <c r="F20" s="85"/>
      <c r="G20" s="85"/>
      <c r="H20" s="85"/>
      <c r="I20" s="85"/>
      <c r="J20" s="85"/>
      <c r="K20" s="88"/>
      <c r="L20" s="84"/>
      <c r="M20" s="85"/>
      <c r="N20" s="85"/>
      <c r="O20" s="65"/>
    </row>
    <row r="21" spans="2:15" ht="14.55" customHeight="1" x14ac:dyDescent="0.3">
      <c r="B21" s="67" t="s">
        <v>134</v>
      </c>
      <c r="C21" s="67">
        <v>16</v>
      </c>
      <c r="D21" s="67">
        <v>0</v>
      </c>
      <c r="E21" s="67">
        <v>0</v>
      </c>
      <c r="F21" s="67">
        <v>0</v>
      </c>
      <c r="G21" s="52" t="s">
        <v>135</v>
      </c>
      <c r="H21" s="72" t="s">
        <v>135</v>
      </c>
      <c r="I21" s="69" t="s">
        <v>135</v>
      </c>
      <c r="J21" s="69" t="s">
        <v>136</v>
      </c>
      <c r="K21" s="52"/>
      <c r="L21" s="82" t="s">
        <v>135</v>
      </c>
      <c r="M21" s="22"/>
      <c r="N21" s="22" t="s">
        <v>30</v>
      </c>
      <c r="O21" s="22" t="s">
        <v>30</v>
      </c>
    </row>
    <row r="22" spans="2:15" ht="14.55" customHeight="1" x14ac:dyDescent="0.3">
      <c r="B22" s="67" t="s">
        <v>137</v>
      </c>
      <c r="C22" s="67">
        <v>17</v>
      </c>
      <c r="D22" s="67">
        <v>1</v>
      </c>
      <c r="E22" s="67">
        <v>0</v>
      </c>
      <c r="F22" s="67">
        <v>0</v>
      </c>
      <c r="G22" s="52" t="s">
        <v>135</v>
      </c>
      <c r="H22" s="72" t="s">
        <v>135</v>
      </c>
      <c r="I22" s="69" t="s">
        <v>135</v>
      </c>
      <c r="J22" s="69" t="s">
        <v>138</v>
      </c>
      <c r="K22" s="52"/>
      <c r="L22" s="90"/>
      <c r="M22" s="22"/>
      <c r="N22" s="22" t="s">
        <v>30</v>
      </c>
      <c r="O22" s="22" t="s">
        <v>30</v>
      </c>
    </row>
    <row r="23" spans="2:15" ht="14.55" customHeight="1" x14ac:dyDescent="0.3">
      <c r="B23" s="67" t="s">
        <v>139</v>
      </c>
      <c r="C23" s="67">
        <v>18</v>
      </c>
      <c r="D23" s="67">
        <v>2</v>
      </c>
      <c r="E23" s="67">
        <v>0</v>
      </c>
      <c r="F23" s="67">
        <v>0</v>
      </c>
      <c r="G23" s="52" t="s">
        <v>135</v>
      </c>
      <c r="H23" s="72" t="s">
        <v>135</v>
      </c>
      <c r="I23" s="69" t="s">
        <v>135</v>
      </c>
      <c r="J23" s="69" t="s">
        <v>140</v>
      </c>
      <c r="K23" s="52"/>
      <c r="L23" s="90"/>
      <c r="M23" s="22"/>
      <c r="N23" s="22" t="s">
        <v>30</v>
      </c>
      <c r="O23" s="22" t="s">
        <v>30</v>
      </c>
    </row>
    <row r="24" spans="2:15" ht="14.55" customHeight="1" x14ac:dyDescent="0.3">
      <c r="B24" s="67" t="s">
        <v>141</v>
      </c>
      <c r="C24" s="67">
        <v>19</v>
      </c>
      <c r="D24" s="67">
        <v>3</v>
      </c>
      <c r="E24" s="67">
        <v>0</v>
      </c>
      <c r="F24" s="67">
        <v>0</v>
      </c>
      <c r="G24" s="52" t="s">
        <v>135</v>
      </c>
      <c r="H24" s="72" t="s">
        <v>135</v>
      </c>
      <c r="I24" s="69" t="s">
        <v>135</v>
      </c>
      <c r="J24" s="69" t="s">
        <v>142</v>
      </c>
      <c r="K24" s="52"/>
      <c r="L24" s="90"/>
      <c r="M24" s="22"/>
      <c r="N24" s="22" t="s">
        <v>30</v>
      </c>
      <c r="O24" s="22" t="s">
        <v>30</v>
      </c>
    </row>
    <row r="25" spans="2:15" ht="14.55" customHeight="1" x14ac:dyDescent="0.3">
      <c r="B25" s="67" t="s">
        <v>143</v>
      </c>
      <c r="C25" s="67">
        <v>20</v>
      </c>
      <c r="D25" s="67">
        <v>4</v>
      </c>
      <c r="E25" s="67">
        <v>0</v>
      </c>
      <c r="F25" s="67">
        <v>1</v>
      </c>
      <c r="G25" s="52" t="s">
        <v>135</v>
      </c>
      <c r="H25" s="72" t="s">
        <v>135</v>
      </c>
      <c r="I25" s="69" t="s">
        <v>135</v>
      </c>
      <c r="J25" s="69" t="s">
        <v>144</v>
      </c>
      <c r="K25" s="52"/>
      <c r="L25" s="90"/>
      <c r="M25" s="22"/>
      <c r="N25" s="22" t="s">
        <v>30</v>
      </c>
      <c r="O25" s="22" t="s">
        <v>30</v>
      </c>
    </row>
    <row r="26" spans="2:15" ht="14.55" customHeight="1" x14ac:dyDescent="0.3">
      <c r="B26" s="67" t="s">
        <v>145</v>
      </c>
      <c r="C26" s="67">
        <v>21</v>
      </c>
      <c r="D26" s="67">
        <v>5</v>
      </c>
      <c r="E26" s="67">
        <v>0</v>
      </c>
      <c r="F26" s="67">
        <v>1</v>
      </c>
      <c r="G26" s="52" t="s">
        <v>135</v>
      </c>
      <c r="H26" s="72" t="s">
        <v>135</v>
      </c>
      <c r="I26" s="69" t="s">
        <v>135</v>
      </c>
      <c r="J26" s="69" t="s">
        <v>146</v>
      </c>
      <c r="K26" s="52"/>
      <c r="L26" s="90"/>
      <c r="M26" s="22"/>
      <c r="N26" s="22" t="s">
        <v>30</v>
      </c>
      <c r="O26" s="22" t="s">
        <v>30</v>
      </c>
    </row>
    <row r="27" spans="2:15" ht="14.55" customHeight="1" x14ac:dyDescent="0.3">
      <c r="B27" s="67" t="s">
        <v>147</v>
      </c>
      <c r="C27" s="67">
        <v>22</v>
      </c>
      <c r="D27" s="67">
        <v>6</v>
      </c>
      <c r="E27" s="67">
        <v>0</v>
      </c>
      <c r="F27" s="67">
        <v>1</v>
      </c>
      <c r="G27" s="52" t="s">
        <v>135</v>
      </c>
      <c r="H27" s="72" t="s">
        <v>135</v>
      </c>
      <c r="I27" s="69" t="s">
        <v>135</v>
      </c>
      <c r="J27" s="69" t="s">
        <v>148</v>
      </c>
      <c r="K27" s="52"/>
      <c r="L27" s="90"/>
      <c r="M27" s="22"/>
      <c r="N27" s="22" t="s">
        <v>30</v>
      </c>
      <c r="O27" s="22" t="s">
        <v>30</v>
      </c>
    </row>
    <row r="28" spans="2:15" ht="14.55" customHeight="1" x14ac:dyDescent="0.3">
      <c r="B28" s="67" t="s">
        <v>149</v>
      </c>
      <c r="C28" s="67">
        <v>23</v>
      </c>
      <c r="D28" s="67">
        <v>7</v>
      </c>
      <c r="E28" s="67">
        <v>0</v>
      </c>
      <c r="F28" s="67">
        <v>1</v>
      </c>
      <c r="G28" s="52" t="s">
        <v>135</v>
      </c>
      <c r="H28" s="72" t="s">
        <v>135</v>
      </c>
      <c r="I28" s="69" t="s">
        <v>135</v>
      </c>
      <c r="J28" s="69" t="s">
        <v>150</v>
      </c>
      <c r="K28" s="52"/>
      <c r="L28" s="90"/>
      <c r="M28" s="22"/>
      <c r="N28" s="22" t="s">
        <v>30</v>
      </c>
      <c r="O28" s="22" t="s">
        <v>30</v>
      </c>
    </row>
    <row r="29" spans="2:15" ht="14.55" customHeight="1" x14ac:dyDescent="0.3">
      <c r="B29" s="67" t="s">
        <v>151</v>
      </c>
      <c r="C29" s="67">
        <v>24</v>
      </c>
      <c r="D29" s="67">
        <v>8</v>
      </c>
      <c r="E29" s="67">
        <v>0</v>
      </c>
      <c r="F29" s="67">
        <v>2</v>
      </c>
      <c r="G29" s="52" t="s">
        <v>135</v>
      </c>
      <c r="H29" s="72" t="s">
        <v>135</v>
      </c>
      <c r="I29" s="69" t="s">
        <v>135</v>
      </c>
      <c r="J29" s="69" t="s">
        <v>152</v>
      </c>
      <c r="K29" s="52"/>
      <c r="L29" s="90"/>
      <c r="M29" s="22"/>
      <c r="N29" s="22" t="s">
        <v>30</v>
      </c>
      <c r="O29" s="22" t="s">
        <v>30</v>
      </c>
    </row>
    <row r="30" spans="2:15" ht="14.55" customHeight="1" x14ac:dyDescent="0.3">
      <c r="B30" s="67" t="s">
        <v>153</v>
      </c>
      <c r="C30" s="67">
        <v>25</v>
      </c>
      <c r="D30" s="67">
        <v>9</v>
      </c>
      <c r="E30" s="67">
        <v>0</v>
      </c>
      <c r="F30" s="67">
        <v>2</v>
      </c>
      <c r="G30" s="52" t="s">
        <v>135</v>
      </c>
      <c r="H30" s="72" t="s">
        <v>135</v>
      </c>
      <c r="I30" s="69" t="s">
        <v>135</v>
      </c>
      <c r="J30" s="69" t="s">
        <v>154</v>
      </c>
      <c r="K30" s="52"/>
      <c r="L30" s="90"/>
      <c r="M30" s="22"/>
      <c r="N30" s="22" t="s">
        <v>30</v>
      </c>
      <c r="O30" s="22" t="s">
        <v>30</v>
      </c>
    </row>
    <row r="31" spans="2:15" ht="14.55" customHeight="1" x14ac:dyDescent="0.3">
      <c r="B31" s="67" t="s">
        <v>155</v>
      </c>
      <c r="C31" s="67">
        <v>26</v>
      </c>
      <c r="D31" s="67">
        <v>10</v>
      </c>
      <c r="E31" s="67">
        <v>0</v>
      </c>
      <c r="F31" s="67">
        <v>2</v>
      </c>
      <c r="G31" s="52" t="s">
        <v>135</v>
      </c>
      <c r="H31" s="72" t="s">
        <v>135</v>
      </c>
      <c r="I31" s="69" t="s">
        <v>135</v>
      </c>
      <c r="J31" s="69" t="s">
        <v>156</v>
      </c>
      <c r="K31" s="52"/>
      <c r="L31" s="90"/>
      <c r="M31" s="22"/>
      <c r="N31" s="22" t="s">
        <v>30</v>
      </c>
      <c r="O31" s="22" t="s">
        <v>30</v>
      </c>
    </row>
    <row r="32" spans="2:15" ht="14.55" customHeight="1" x14ac:dyDescent="0.3">
      <c r="B32" s="67" t="s">
        <v>157</v>
      </c>
      <c r="C32" s="67">
        <v>27</v>
      </c>
      <c r="D32" s="67">
        <v>11</v>
      </c>
      <c r="E32" s="67">
        <v>0</v>
      </c>
      <c r="F32" s="67">
        <v>2</v>
      </c>
      <c r="G32" s="52" t="s">
        <v>135</v>
      </c>
      <c r="H32" s="72" t="s">
        <v>135</v>
      </c>
      <c r="I32" s="69" t="s">
        <v>135</v>
      </c>
      <c r="J32" s="69" t="s">
        <v>158</v>
      </c>
      <c r="K32" s="52"/>
      <c r="L32" s="90"/>
      <c r="M32" s="22"/>
      <c r="N32" s="22" t="s">
        <v>30</v>
      </c>
      <c r="O32" s="22" t="s">
        <v>30</v>
      </c>
    </row>
    <row r="33" spans="2:16" ht="14.55" customHeight="1" x14ac:dyDescent="0.3">
      <c r="B33" s="67" t="s">
        <v>159</v>
      </c>
      <c r="C33" s="67">
        <v>28</v>
      </c>
      <c r="D33" s="67">
        <v>12</v>
      </c>
      <c r="E33" s="67">
        <v>0</v>
      </c>
      <c r="F33" s="67">
        <v>3</v>
      </c>
      <c r="G33" s="52" t="s">
        <v>135</v>
      </c>
      <c r="H33" s="72" t="s">
        <v>135</v>
      </c>
      <c r="I33" s="69" t="s">
        <v>135</v>
      </c>
      <c r="J33" s="69" t="s">
        <v>160</v>
      </c>
      <c r="K33" s="52"/>
      <c r="L33" s="90"/>
      <c r="M33" s="22"/>
      <c r="N33" s="22" t="s">
        <v>30</v>
      </c>
      <c r="O33" s="22" t="s">
        <v>30</v>
      </c>
    </row>
    <row r="34" spans="2:16" ht="14.55" customHeight="1" x14ac:dyDescent="0.3">
      <c r="B34" s="67" t="s">
        <v>161</v>
      </c>
      <c r="C34" s="67">
        <v>29</v>
      </c>
      <c r="D34" s="67">
        <v>13</v>
      </c>
      <c r="E34" s="67">
        <v>0</v>
      </c>
      <c r="F34" s="67">
        <v>3</v>
      </c>
      <c r="G34" s="52" t="s">
        <v>135</v>
      </c>
      <c r="H34" s="72" t="s">
        <v>135</v>
      </c>
      <c r="I34" s="69" t="s">
        <v>135</v>
      </c>
      <c r="J34" s="69" t="s">
        <v>162</v>
      </c>
      <c r="K34" s="52"/>
      <c r="L34" s="90"/>
      <c r="M34" s="22"/>
      <c r="N34" s="22" t="s">
        <v>30</v>
      </c>
      <c r="O34" s="22" t="s">
        <v>30</v>
      </c>
    </row>
    <row r="35" spans="2:16" ht="14.55" customHeight="1" x14ac:dyDescent="0.3">
      <c r="B35" s="67" t="s">
        <v>163</v>
      </c>
      <c r="C35" s="67">
        <v>30</v>
      </c>
      <c r="D35" s="67">
        <v>14</v>
      </c>
      <c r="E35" s="67">
        <v>0</v>
      </c>
      <c r="F35" s="67">
        <v>3</v>
      </c>
      <c r="G35" s="52" t="s">
        <v>135</v>
      </c>
      <c r="H35" s="72" t="s">
        <v>135</v>
      </c>
      <c r="I35" s="69" t="s">
        <v>135</v>
      </c>
      <c r="J35" s="69" t="s">
        <v>164</v>
      </c>
      <c r="K35" s="52"/>
      <c r="L35" s="90"/>
      <c r="M35" s="22"/>
      <c r="N35" s="22" t="s">
        <v>30</v>
      </c>
      <c r="O35" s="22" t="s">
        <v>30</v>
      </c>
    </row>
    <row r="36" spans="2:16" ht="14.55" customHeight="1" x14ac:dyDescent="0.3">
      <c r="B36" s="67" t="s">
        <v>165</v>
      </c>
      <c r="C36" s="67">
        <v>31</v>
      </c>
      <c r="D36" s="67">
        <v>15</v>
      </c>
      <c r="E36" s="67">
        <v>0</v>
      </c>
      <c r="F36" s="67">
        <v>3</v>
      </c>
      <c r="G36" s="52" t="s">
        <v>135</v>
      </c>
      <c r="H36" s="72" t="s">
        <v>135</v>
      </c>
      <c r="I36" s="69" t="s">
        <v>135</v>
      </c>
      <c r="J36" s="69" t="s">
        <v>166</v>
      </c>
      <c r="K36" s="52"/>
      <c r="L36" s="90"/>
      <c r="M36" s="22"/>
      <c r="N36" s="22" t="s">
        <v>30</v>
      </c>
      <c r="O36" s="22" t="s">
        <v>30</v>
      </c>
    </row>
    <row r="37" spans="2:16" ht="14.55" customHeight="1" x14ac:dyDescent="0.3">
      <c r="B37" s="67" t="s">
        <v>167</v>
      </c>
      <c r="C37" s="67">
        <v>32</v>
      </c>
      <c r="D37" s="67">
        <v>16</v>
      </c>
      <c r="E37" s="67">
        <v>0</v>
      </c>
      <c r="F37" s="67">
        <v>4</v>
      </c>
      <c r="G37" s="52" t="s">
        <v>135</v>
      </c>
      <c r="H37" s="72" t="s">
        <v>135</v>
      </c>
      <c r="I37" s="69" t="s">
        <v>135</v>
      </c>
      <c r="J37" s="69" t="s">
        <v>168</v>
      </c>
      <c r="K37" s="52"/>
      <c r="L37" s="83"/>
      <c r="M37" s="22"/>
      <c r="N37" s="22" t="s">
        <v>30</v>
      </c>
      <c r="O37" s="22" t="s">
        <v>30</v>
      </c>
    </row>
    <row r="38" spans="2:16" ht="14.55" customHeight="1" x14ac:dyDescent="0.3">
      <c r="B38" s="67" t="s">
        <v>169</v>
      </c>
      <c r="C38" s="67">
        <v>33</v>
      </c>
      <c r="D38" s="67">
        <v>17</v>
      </c>
      <c r="E38" s="67">
        <v>0</v>
      </c>
      <c r="F38" s="67">
        <v>4</v>
      </c>
      <c r="G38" s="52" t="s">
        <v>170</v>
      </c>
      <c r="H38" s="72" t="s">
        <v>170</v>
      </c>
      <c r="I38" s="69" t="s">
        <v>170</v>
      </c>
      <c r="J38" s="69" t="s">
        <v>171</v>
      </c>
      <c r="K38" s="52"/>
      <c r="L38" s="23" t="s">
        <v>170</v>
      </c>
      <c r="M38" s="22"/>
      <c r="N38" s="22" t="s">
        <v>30</v>
      </c>
      <c r="O38" s="22" t="s">
        <v>30</v>
      </c>
      <c r="P38" s="70"/>
    </row>
    <row r="39" spans="2:16" ht="14.55" customHeight="1" x14ac:dyDescent="0.3">
      <c r="B39" s="67" t="s">
        <v>172</v>
      </c>
      <c r="C39" s="67">
        <v>34</v>
      </c>
      <c r="D39" s="67">
        <v>18</v>
      </c>
      <c r="E39" s="67">
        <v>0</v>
      </c>
      <c r="F39" s="67">
        <v>4</v>
      </c>
      <c r="G39" s="52" t="s">
        <v>173</v>
      </c>
      <c r="H39" s="72" t="s">
        <v>1297</v>
      </c>
      <c r="I39" s="69" t="s">
        <v>173</v>
      </c>
      <c r="J39" s="69" t="s">
        <v>175</v>
      </c>
      <c r="K39" s="52" t="s">
        <v>1303</v>
      </c>
      <c r="L39" s="82" t="s">
        <v>1298</v>
      </c>
      <c r="M39" s="22"/>
      <c r="N39" s="22" t="s">
        <v>30</v>
      </c>
      <c r="O39" s="22" t="s">
        <v>30</v>
      </c>
      <c r="P39" s="38"/>
    </row>
    <row r="40" spans="2:16" ht="14.55" customHeight="1" x14ac:dyDescent="0.3">
      <c r="B40" s="67" t="s">
        <v>176</v>
      </c>
      <c r="C40" s="67">
        <v>35</v>
      </c>
      <c r="D40" s="67">
        <v>19</v>
      </c>
      <c r="E40" s="67">
        <v>0</v>
      </c>
      <c r="F40" s="67">
        <v>4</v>
      </c>
      <c r="G40" s="52" t="s">
        <v>173</v>
      </c>
      <c r="H40" s="72" t="s">
        <v>1297</v>
      </c>
      <c r="I40" s="69" t="s">
        <v>173</v>
      </c>
      <c r="J40" s="69" t="s">
        <v>177</v>
      </c>
      <c r="K40" s="52" t="s">
        <v>1303</v>
      </c>
      <c r="L40" s="83"/>
      <c r="M40" s="22"/>
      <c r="N40" s="22" t="s">
        <v>30</v>
      </c>
      <c r="O40" s="22" t="s">
        <v>30</v>
      </c>
      <c r="P40" s="38"/>
    </row>
    <row r="41" spans="2:16" ht="14.55" customHeight="1" x14ac:dyDescent="0.3">
      <c r="B41" s="67" t="s">
        <v>178</v>
      </c>
      <c r="C41" s="67">
        <v>36</v>
      </c>
      <c r="D41" s="67">
        <v>20</v>
      </c>
      <c r="E41" s="67">
        <v>0</v>
      </c>
      <c r="F41" s="67">
        <v>5</v>
      </c>
      <c r="G41" s="52" t="s">
        <v>179</v>
      </c>
      <c r="H41" s="72" t="s">
        <v>180</v>
      </c>
      <c r="I41" s="69" t="s">
        <v>179</v>
      </c>
      <c r="J41" s="69" t="s">
        <v>181</v>
      </c>
      <c r="K41" s="52"/>
      <c r="L41" s="23" t="s">
        <v>179</v>
      </c>
      <c r="M41" s="22"/>
      <c r="N41" s="22" t="s">
        <v>30</v>
      </c>
      <c r="O41" s="22" t="s">
        <v>30</v>
      </c>
      <c r="P41" s="70"/>
    </row>
    <row r="42" spans="2:16" ht="14.55" customHeight="1" x14ac:dyDescent="0.3">
      <c r="B42" s="67" t="s">
        <v>182</v>
      </c>
      <c r="C42" s="67">
        <v>37</v>
      </c>
      <c r="D42" s="67">
        <v>21</v>
      </c>
      <c r="E42" s="67">
        <v>0</v>
      </c>
      <c r="F42" s="67">
        <v>5</v>
      </c>
      <c r="G42" s="52" t="s">
        <v>173</v>
      </c>
      <c r="H42" s="72" t="s">
        <v>1297</v>
      </c>
      <c r="I42" s="69" t="s">
        <v>173</v>
      </c>
      <c r="J42" s="69" t="s">
        <v>183</v>
      </c>
      <c r="K42" s="52" t="s">
        <v>1303</v>
      </c>
      <c r="L42" s="24" t="s">
        <v>1298</v>
      </c>
      <c r="M42" s="22"/>
      <c r="N42" s="22" t="s">
        <v>30</v>
      </c>
      <c r="O42" s="22" t="s">
        <v>30</v>
      </c>
      <c r="P42" s="38"/>
    </row>
    <row r="43" spans="2:16" ht="14.55" customHeight="1" x14ac:dyDescent="0.3">
      <c r="B43" s="67" t="s">
        <v>184</v>
      </c>
      <c r="C43" s="67">
        <v>38</v>
      </c>
      <c r="D43" s="67">
        <v>22</v>
      </c>
      <c r="E43" s="67">
        <v>0</v>
      </c>
      <c r="F43" s="67">
        <v>5</v>
      </c>
      <c r="G43" s="52" t="s">
        <v>185</v>
      </c>
      <c r="H43" s="72" t="s">
        <v>186</v>
      </c>
      <c r="I43" s="52" t="s">
        <v>185</v>
      </c>
      <c r="J43" s="69" t="s">
        <v>187</v>
      </c>
      <c r="K43" s="52"/>
      <c r="L43" s="23" t="s">
        <v>185</v>
      </c>
      <c r="M43" s="22"/>
      <c r="N43" s="22" t="s">
        <v>30</v>
      </c>
      <c r="O43" s="22" t="s">
        <v>30</v>
      </c>
    </row>
    <row r="44" spans="2:16" ht="14.55" customHeight="1" x14ac:dyDescent="0.3">
      <c r="B44" s="67" t="s">
        <v>184</v>
      </c>
      <c r="C44" s="67">
        <v>38</v>
      </c>
      <c r="D44" s="67">
        <v>22</v>
      </c>
      <c r="E44" s="67">
        <v>0</v>
      </c>
      <c r="F44" s="67">
        <v>5</v>
      </c>
      <c r="G44" s="52" t="s">
        <v>188</v>
      </c>
      <c r="H44" s="72" t="s">
        <v>189</v>
      </c>
      <c r="I44" s="52" t="s">
        <v>188</v>
      </c>
      <c r="J44" s="69" t="s">
        <v>190</v>
      </c>
      <c r="K44" s="52"/>
      <c r="L44" s="24" t="s">
        <v>188</v>
      </c>
      <c r="M44" s="22"/>
      <c r="N44" s="22" t="s">
        <v>30</v>
      </c>
      <c r="O44" s="22" t="s">
        <v>30</v>
      </c>
    </row>
    <row r="45" spans="2:16" ht="14.55" customHeight="1" x14ac:dyDescent="0.3">
      <c r="B45" s="67" t="s">
        <v>191</v>
      </c>
      <c r="C45" s="67">
        <v>39</v>
      </c>
      <c r="D45" s="67">
        <v>23</v>
      </c>
      <c r="E45" s="67">
        <v>0</v>
      </c>
      <c r="F45" s="67">
        <v>5</v>
      </c>
      <c r="G45" s="52" t="s">
        <v>192</v>
      </c>
      <c r="H45" s="72" t="s">
        <v>193</v>
      </c>
      <c r="I45" s="69" t="s">
        <v>192</v>
      </c>
      <c r="J45" s="69" t="s">
        <v>194</v>
      </c>
      <c r="K45" s="52"/>
      <c r="L45" s="23" t="s">
        <v>192</v>
      </c>
      <c r="M45" s="22"/>
      <c r="N45" s="22" t="s">
        <v>30</v>
      </c>
      <c r="O45" s="22" t="s">
        <v>30</v>
      </c>
    </row>
    <row r="46" spans="2:16" ht="14.55" customHeight="1" x14ac:dyDescent="0.3">
      <c r="B46" s="67" t="s">
        <v>195</v>
      </c>
      <c r="C46" s="67">
        <v>40</v>
      </c>
      <c r="D46" s="67">
        <v>24</v>
      </c>
      <c r="E46" s="67">
        <v>0</v>
      </c>
      <c r="F46" s="67">
        <v>6</v>
      </c>
      <c r="G46" s="52" t="s">
        <v>196</v>
      </c>
      <c r="H46" s="72" t="s">
        <v>39</v>
      </c>
      <c r="I46" s="66" t="s">
        <v>197</v>
      </c>
      <c r="J46" s="69" t="s">
        <v>198</v>
      </c>
      <c r="K46" s="52" t="s">
        <v>199</v>
      </c>
      <c r="L46" s="82" t="s">
        <v>197</v>
      </c>
      <c r="M46" s="22"/>
      <c r="N46" s="22" t="s">
        <v>30</v>
      </c>
      <c r="O46" s="22" t="s">
        <v>30</v>
      </c>
    </row>
    <row r="47" spans="2:16" ht="14.55" customHeight="1" x14ac:dyDescent="0.3">
      <c r="B47" s="67" t="s">
        <v>200</v>
      </c>
      <c r="C47" s="67">
        <v>41</v>
      </c>
      <c r="D47" s="67">
        <v>25</v>
      </c>
      <c r="E47" s="67">
        <v>0</v>
      </c>
      <c r="F47" s="67">
        <v>6</v>
      </c>
      <c r="G47" s="52" t="s">
        <v>196</v>
      </c>
      <c r="H47" s="72" t="s">
        <v>39</v>
      </c>
      <c r="I47" s="69" t="s">
        <v>197</v>
      </c>
      <c r="J47" s="69" t="s">
        <v>201</v>
      </c>
      <c r="K47" s="52" t="s">
        <v>202</v>
      </c>
      <c r="L47" s="83"/>
      <c r="M47" s="22"/>
      <c r="N47" s="22" t="s">
        <v>30</v>
      </c>
      <c r="O47" s="22" t="s">
        <v>30</v>
      </c>
    </row>
    <row r="48" spans="2:16" ht="14.55" customHeight="1" x14ac:dyDescent="0.3">
      <c r="B48" s="67" t="s">
        <v>203</v>
      </c>
      <c r="C48" s="67">
        <v>42</v>
      </c>
      <c r="D48" s="67">
        <v>26</v>
      </c>
      <c r="E48" s="67">
        <v>0</v>
      </c>
      <c r="F48" s="67">
        <v>6</v>
      </c>
      <c r="G48" s="52" t="s">
        <v>204</v>
      </c>
      <c r="H48" s="72" t="s">
        <v>46</v>
      </c>
      <c r="I48" s="69" t="s">
        <v>205</v>
      </c>
      <c r="J48" s="69" t="s">
        <v>206</v>
      </c>
      <c r="K48" s="52"/>
      <c r="L48" s="91" t="s">
        <v>204</v>
      </c>
      <c r="M48" s="22"/>
      <c r="N48" s="22" t="s">
        <v>30</v>
      </c>
      <c r="O48" s="22" t="s">
        <v>30</v>
      </c>
    </row>
    <row r="49" spans="2:15" ht="14.55" customHeight="1" x14ac:dyDescent="0.3">
      <c r="B49" s="67" t="s">
        <v>207</v>
      </c>
      <c r="C49" s="67">
        <v>43</v>
      </c>
      <c r="D49" s="67">
        <v>27</v>
      </c>
      <c r="E49" s="67">
        <v>0</v>
      </c>
      <c r="F49" s="67">
        <v>6</v>
      </c>
      <c r="G49" s="52" t="s">
        <v>204</v>
      </c>
      <c r="H49" s="72" t="s">
        <v>46</v>
      </c>
      <c r="I49" s="69" t="s">
        <v>208</v>
      </c>
      <c r="J49" s="69" t="s">
        <v>206</v>
      </c>
      <c r="K49" s="52"/>
      <c r="L49" s="93"/>
      <c r="M49" s="22"/>
      <c r="N49" s="22" t="s">
        <v>30</v>
      </c>
      <c r="O49" s="22" t="s">
        <v>30</v>
      </c>
    </row>
    <row r="50" spans="2:15" ht="14.55" customHeight="1" x14ac:dyDescent="0.3">
      <c r="B50" s="74" t="s">
        <v>209</v>
      </c>
      <c r="C50" s="74">
        <v>44</v>
      </c>
      <c r="D50" s="74">
        <v>28</v>
      </c>
      <c r="E50" s="74">
        <v>0</v>
      </c>
      <c r="F50" s="74">
        <v>7</v>
      </c>
      <c r="G50" s="56" t="s">
        <v>204</v>
      </c>
      <c r="H50" s="75" t="s">
        <v>46</v>
      </c>
      <c r="I50" s="56" t="s">
        <v>210</v>
      </c>
      <c r="J50" s="60" t="s">
        <v>206</v>
      </c>
      <c r="K50" s="56" t="s">
        <v>1305</v>
      </c>
      <c r="L50" s="92"/>
      <c r="M50" s="22"/>
      <c r="N50" s="57" t="s">
        <v>29</v>
      </c>
      <c r="O50" s="57" t="s">
        <v>30</v>
      </c>
    </row>
    <row r="51" spans="2:15" ht="14.55" customHeight="1" x14ac:dyDescent="0.3">
      <c r="B51" s="74" t="s">
        <v>211</v>
      </c>
      <c r="C51" s="74">
        <v>45</v>
      </c>
      <c r="D51" s="74">
        <v>29</v>
      </c>
      <c r="E51" s="74">
        <v>0</v>
      </c>
      <c r="F51" s="74">
        <v>7</v>
      </c>
      <c r="G51" s="56" t="s">
        <v>27</v>
      </c>
      <c r="H51" s="75" t="s">
        <v>27</v>
      </c>
      <c r="I51" s="76" t="s">
        <v>27</v>
      </c>
      <c r="J51" s="60" t="s">
        <v>119</v>
      </c>
      <c r="K51" s="56"/>
      <c r="L51" s="77"/>
      <c r="M51" s="57"/>
      <c r="N51" s="57" t="s">
        <v>29</v>
      </c>
      <c r="O51" s="57" t="s">
        <v>29</v>
      </c>
    </row>
    <row r="52" spans="2:15" ht="14.55" customHeight="1" x14ac:dyDescent="0.3">
      <c r="B52" s="74" t="s">
        <v>212</v>
      </c>
      <c r="C52" s="74">
        <v>46</v>
      </c>
      <c r="D52" s="74">
        <v>30</v>
      </c>
      <c r="E52" s="74">
        <v>0</v>
      </c>
      <c r="F52" s="74">
        <v>7</v>
      </c>
      <c r="G52" s="56" t="s">
        <v>27</v>
      </c>
      <c r="H52" s="75" t="s">
        <v>27</v>
      </c>
      <c r="I52" s="60" t="s">
        <v>27</v>
      </c>
      <c r="J52" s="60" t="s">
        <v>119</v>
      </c>
      <c r="K52" s="56"/>
      <c r="L52" s="77"/>
      <c r="M52" s="57"/>
      <c r="N52" s="57" t="s">
        <v>29</v>
      </c>
      <c r="O52" s="57" t="s">
        <v>29</v>
      </c>
    </row>
    <row r="53" spans="2:15" ht="14.55" customHeight="1" x14ac:dyDescent="0.3">
      <c r="B53" s="67" t="s">
        <v>213</v>
      </c>
      <c r="C53" s="67">
        <v>47</v>
      </c>
      <c r="D53" s="67">
        <v>31</v>
      </c>
      <c r="E53" s="67">
        <v>0</v>
      </c>
      <c r="F53" s="67">
        <v>7</v>
      </c>
      <c r="G53" s="52" t="s">
        <v>214</v>
      </c>
      <c r="H53" s="72" t="s">
        <v>33</v>
      </c>
      <c r="I53" s="69" t="s">
        <v>215</v>
      </c>
      <c r="J53" s="69" t="s">
        <v>216</v>
      </c>
      <c r="K53" s="52"/>
      <c r="L53" s="78" t="s">
        <v>214</v>
      </c>
      <c r="M53" s="22"/>
      <c r="N53" s="22" t="s">
        <v>30</v>
      </c>
      <c r="O53" s="22" t="s">
        <v>30</v>
      </c>
    </row>
    <row r="54" spans="2:15" ht="14.55" customHeight="1" x14ac:dyDescent="0.3">
      <c r="B54" s="67" t="s">
        <v>213</v>
      </c>
      <c r="C54" s="67">
        <v>47</v>
      </c>
      <c r="D54" s="67">
        <v>31</v>
      </c>
      <c r="E54" s="67">
        <v>0</v>
      </c>
      <c r="F54" s="67">
        <v>7</v>
      </c>
      <c r="G54" s="52" t="s">
        <v>214</v>
      </c>
      <c r="H54" s="72" t="s">
        <v>33</v>
      </c>
      <c r="I54" s="69" t="s">
        <v>215</v>
      </c>
      <c r="J54" s="69" t="s">
        <v>217</v>
      </c>
      <c r="K54" s="52"/>
      <c r="L54" s="78"/>
      <c r="M54" s="22"/>
      <c r="N54" s="22" t="s">
        <v>30</v>
      </c>
      <c r="O54" s="22" t="s">
        <v>30</v>
      </c>
    </row>
    <row r="55" spans="2:15" ht="14.55" customHeight="1" x14ac:dyDescent="0.3">
      <c r="B55" s="67" t="s">
        <v>213</v>
      </c>
      <c r="C55" s="67">
        <v>47</v>
      </c>
      <c r="D55" s="67">
        <v>31</v>
      </c>
      <c r="E55" s="67">
        <v>0</v>
      </c>
      <c r="F55" s="67">
        <v>7</v>
      </c>
      <c r="G55" s="52" t="s">
        <v>214</v>
      </c>
      <c r="H55" s="72" t="s">
        <v>33</v>
      </c>
      <c r="I55" s="69" t="s">
        <v>215</v>
      </c>
      <c r="J55" s="52" t="s">
        <v>218</v>
      </c>
      <c r="K55" s="52"/>
      <c r="L55" s="78"/>
      <c r="M55" s="22"/>
      <c r="N55" s="22" t="s">
        <v>30</v>
      </c>
      <c r="O55" s="22" t="s">
        <v>30</v>
      </c>
    </row>
    <row r="56" spans="2:15" ht="14.55" customHeight="1" x14ac:dyDescent="0.3">
      <c r="B56" s="67" t="s">
        <v>213</v>
      </c>
      <c r="C56" s="67">
        <v>47</v>
      </c>
      <c r="D56" s="67">
        <v>31</v>
      </c>
      <c r="E56" s="67">
        <v>0</v>
      </c>
      <c r="F56" s="67">
        <v>7</v>
      </c>
      <c r="G56" s="52" t="s">
        <v>214</v>
      </c>
      <c r="H56" s="72" t="s">
        <v>33</v>
      </c>
      <c r="I56" s="69" t="s">
        <v>215</v>
      </c>
      <c r="J56" s="52" t="s">
        <v>219</v>
      </c>
      <c r="K56" s="52"/>
      <c r="L56" s="78"/>
      <c r="M56" s="22"/>
      <c r="N56" s="22" t="s">
        <v>30</v>
      </c>
      <c r="O56" s="22" t="s">
        <v>30</v>
      </c>
    </row>
    <row r="57" spans="2:15" ht="14.55" customHeight="1" x14ac:dyDescent="0.3">
      <c r="B57" s="67" t="s">
        <v>220</v>
      </c>
      <c r="C57" s="67">
        <v>48</v>
      </c>
      <c r="D57" s="67">
        <v>32</v>
      </c>
      <c r="E57" s="67">
        <v>1</v>
      </c>
      <c r="F57" s="67">
        <v>8</v>
      </c>
      <c r="G57" s="52" t="s">
        <v>27</v>
      </c>
      <c r="H57" s="72" t="s">
        <v>27</v>
      </c>
      <c r="I57" s="69" t="s">
        <v>27</v>
      </c>
      <c r="J57" s="52" t="s">
        <v>119</v>
      </c>
      <c r="K57" s="52"/>
      <c r="L57" s="78"/>
      <c r="M57" s="22"/>
      <c r="N57" s="22" t="s">
        <v>29</v>
      </c>
      <c r="O57" s="22" t="s">
        <v>29</v>
      </c>
    </row>
    <row r="58" spans="2:15" ht="14.55" customHeight="1" x14ac:dyDescent="0.3">
      <c r="B58" s="67" t="s">
        <v>221</v>
      </c>
      <c r="C58" s="67">
        <v>49</v>
      </c>
      <c r="D58" s="67">
        <v>33</v>
      </c>
      <c r="E58" s="67">
        <v>1</v>
      </c>
      <c r="F58" s="67">
        <v>8</v>
      </c>
      <c r="G58" s="52" t="s">
        <v>214</v>
      </c>
      <c r="H58" s="72" t="s">
        <v>33</v>
      </c>
      <c r="I58" s="69" t="s">
        <v>222</v>
      </c>
      <c r="J58" s="69" t="s">
        <v>216</v>
      </c>
      <c r="K58" s="52"/>
      <c r="L58" s="78"/>
      <c r="M58" s="22"/>
      <c r="N58" s="22" t="s">
        <v>30</v>
      </c>
      <c r="O58" s="22" t="s">
        <v>30</v>
      </c>
    </row>
    <row r="59" spans="2:15" ht="14.55" customHeight="1" x14ac:dyDescent="0.3">
      <c r="B59" s="67" t="s">
        <v>221</v>
      </c>
      <c r="C59" s="67">
        <v>49</v>
      </c>
      <c r="D59" s="67">
        <v>33</v>
      </c>
      <c r="E59" s="67">
        <v>1</v>
      </c>
      <c r="F59" s="67">
        <v>8</v>
      </c>
      <c r="G59" s="52" t="s">
        <v>214</v>
      </c>
      <c r="H59" s="72" t="s">
        <v>33</v>
      </c>
      <c r="I59" s="69" t="s">
        <v>222</v>
      </c>
      <c r="J59" s="69" t="s">
        <v>217</v>
      </c>
      <c r="K59" s="52"/>
      <c r="L59" s="78"/>
      <c r="M59" s="22"/>
      <c r="N59" s="22" t="s">
        <v>30</v>
      </c>
      <c r="O59" s="22" t="s">
        <v>30</v>
      </c>
    </row>
    <row r="60" spans="2:15" ht="14.55" customHeight="1" x14ac:dyDescent="0.3">
      <c r="B60" s="67" t="s">
        <v>221</v>
      </c>
      <c r="C60" s="67">
        <v>49</v>
      </c>
      <c r="D60" s="67">
        <v>33</v>
      </c>
      <c r="E60" s="67">
        <v>1</v>
      </c>
      <c r="F60" s="67">
        <v>8</v>
      </c>
      <c r="G60" s="52" t="s">
        <v>214</v>
      </c>
      <c r="H60" s="72" t="s">
        <v>33</v>
      </c>
      <c r="I60" s="69" t="s">
        <v>222</v>
      </c>
      <c r="J60" s="52" t="s">
        <v>218</v>
      </c>
      <c r="K60" s="52"/>
      <c r="L60" s="78"/>
      <c r="M60" s="22"/>
      <c r="N60" s="22" t="s">
        <v>30</v>
      </c>
      <c r="O60" s="22" t="s">
        <v>30</v>
      </c>
    </row>
    <row r="61" spans="2:15" ht="14.55" customHeight="1" x14ac:dyDescent="0.3">
      <c r="B61" s="67" t="s">
        <v>221</v>
      </c>
      <c r="C61" s="67">
        <v>49</v>
      </c>
      <c r="D61" s="67">
        <v>33</v>
      </c>
      <c r="E61" s="67">
        <v>1</v>
      </c>
      <c r="F61" s="67">
        <v>8</v>
      </c>
      <c r="G61" s="52" t="s">
        <v>214</v>
      </c>
      <c r="H61" s="72" t="s">
        <v>33</v>
      </c>
      <c r="I61" s="69" t="s">
        <v>222</v>
      </c>
      <c r="J61" s="52" t="s">
        <v>219</v>
      </c>
      <c r="K61" s="52"/>
      <c r="L61" s="78"/>
      <c r="M61" s="22"/>
      <c r="N61" s="22" t="s">
        <v>30</v>
      </c>
      <c r="O61" s="22" t="s">
        <v>30</v>
      </c>
    </row>
    <row r="62" spans="2:15" ht="14.55" customHeight="1" x14ac:dyDescent="0.3">
      <c r="B62" s="67" t="s">
        <v>223</v>
      </c>
      <c r="C62" s="67">
        <v>50</v>
      </c>
      <c r="D62" s="67">
        <v>34</v>
      </c>
      <c r="E62" s="67">
        <v>1</v>
      </c>
      <c r="F62" s="67">
        <v>8</v>
      </c>
      <c r="G62" s="52" t="s">
        <v>27</v>
      </c>
      <c r="H62" s="72" t="s">
        <v>27</v>
      </c>
      <c r="I62" s="69" t="s">
        <v>27</v>
      </c>
      <c r="J62" s="52" t="s">
        <v>119</v>
      </c>
      <c r="K62" s="52"/>
      <c r="L62" s="78"/>
      <c r="M62" s="22"/>
      <c r="N62" s="22" t="s">
        <v>29</v>
      </c>
      <c r="O62" s="22" t="s">
        <v>29</v>
      </c>
    </row>
    <row r="63" spans="2:15" ht="14.55" customHeight="1" x14ac:dyDescent="0.3">
      <c r="B63" s="74" t="s">
        <v>224</v>
      </c>
      <c r="C63" s="74">
        <v>51</v>
      </c>
      <c r="D63" s="74">
        <v>35</v>
      </c>
      <c r="E63" s="74">
        <v>1</v>
      </c>
      <c r="F63" s="74">
        <v>8</v>
      </c>
      <c r="G63" s="56" t="s">
        <v>27</v>
      </c>
      <c r="H63" s="75" t="s">
        <v>27</v>
      </c>
      <c r="I63" s="76" t="s">
        <v>27</v>
      </c>
      <c r="J63" s="60" t="s">
        <v>119</v>
      </c>
      <c r="K63" s="56"/>
      <c r="L63" s="77"/>
      <c r="M63" s="57"/>
      <c r="N63" s="57" t="s">
        <v>29</v>
      </c>
      <c r="O63" s="57" t="s">
        <v>29</v>
      </c>
    </row>
    <row r="64" spans="2:15" ht="14.55" customHeight="1" x14ac:dyDescent="0.3">
      <c r="B64" s="74" t="s">
        <v>224</v>
      </c>
      <c r="C64" s="74">
        <v>51</v>
      </c>
      <c r="D64" s="74">
        <v>35</v>
      </c>
      <c r="E64" s="74">
        <v>1</v>
      </c>
      <c r="F64" s="74">
        <v>8</v>
      </c>
      <c r="G64" s="56" t="s">
        <v>27</v>
      </c>
      <c r="H64" s="75" t="s">
        <v>27</v>
      </c>
      <c r="I64" s="60" t="s">
        <v>27</v>
      </c>
      <c r="J64" s="60" t="s">
        <v>119</v>
      </c>
      <c r="K64" s="56"/>
      <c r="L64" s="77"/>
      <c r="M64" s="57"/>
      <c r="N64" s="57" t="s">
        <v>29</v>
      </c>
      <c r="O64" s="57" t="s">
        <v>29</v>
      </c>
    </row>
    <row r="65" spans="2:15" ht="14.55" customHeight="1" x14ac:dyDescent="0.3">
      <c r="B65" s="74" t="s">
        <v>224</v>
      </c>
      <c r="C65" s="74">
        <v>51</v>
      </c>
      <c r="D65" s="74">
        <v>35</v>
      </c>
      <c r="E65" s="74">
        <v>1</v>
      </c>
      <c r="F65" s="74">
        <v>8</v>
      </c>
      <c r="G65" s="56" t="s">
        <v>27</v>
      </c>
      <c r="H65" s="75" t="s">
        <v>27</v>
      </c>
      <c r="I65" s="76" t="s">
        <v>27</v>
      </c>
      <c r="J65" s="60" t="s">
        <v>119</v>
      </c>
      <c r="K65" s="56"/>
      <c r="L65" s="77"/>
      <c r="M65" s="57"/>
      <c r="N65" s="57" t="s">
        <v>29</v>
      </c>
      <c r="O65" s="57" t="s">
        <v>29</v>
      </c>
    </row>
    <row r="66" spans="2:15" ht="14.55" customHeight="1" x14ac:dyDescent="0.3">
      <c r="B66" s="74" t="s">
        <v>224</v>
      </c>
      <c r="C66" s="74">
        <v>51</v>
      </c>
      <c r="D66" s="74">
        <v>35</v>
      </c>
      <c r="E66" s="74">
        <v>1</v>
      </c>
      <c r="F66" s="74">
        <v>8</v>
      </c>
      <c r="G66" s="56" t="s">
        <v>27</v>
      </c>
      <c r="H66" s="75" t="s">
        <v>27</v>
      </c>
      <c r="I66" s="60" t="s">
        <v>27</v>
      </c>
      <c r="J66" s="60" t="s">
        <v>119</v>
      </c>
      <c r="K66" s="56"/>
      <c r="L66" s="77"/>
      <c r="M66" s="57"/>
      <c r="N66" s="57" t="s">
        <v>29</v>
      </c>
      <c r="O66" s="57" t="s">
        <v>29</v>
      </c>
    </row>
    <row r="67" spans="2:15" ht="14.55" customHeight="1" x14ac:dyDescent="0.3">
      <c r="B67" s="67" t="s">
        <v>225</v>
      </c>
      <c r="C67" s="67">
        <v>52</v>
      </c>
      <c r="D67" s="67">
        <v>36</v>
      </c>
      <c r="E67" s="67">
        <v>1</v>
      </c>
      <c r="F67" s="67">
        <v>9</v>
      </c>
      <c r="G67" s="52" t="s">
        <v>27</v>
      </c>
      <c r="H67" s="72" t="s">
        <v>27</v>
      </c>
      <c r="I67" s="69" t="s">
        <v>27</v>
      </c>
      <c r="J67" s="69" t="s">
        <v>119</v>
      </c>
      <c r="K67" s="52"/>
      <c r="L67" s="22"/>
      <c r="M67" s="22"/>
      <c r="N67" s="22" t="s">
        <v>29</v>
      </c>
      <c r="O67" s="22" t="s">
        <v>29</v>
      </c>
    </row>
    <row r="68" spans="2:15" ht="14.55" customHeight="1" x14ac:dyDescent="0.3">
      <c r="B68" s="67" t="s">
        <v>226</v>
      </c>
      <c r="C68" s="67">
        <v>53</v>
      </c>
      <c r="D68" s="67">
        <v>37</v>
      </c>
      <c r="E68" s="67">
        <v>1</v>
      </c>
      <c r="F68" s="67">
        <v>9</v>
      </c>
      <c r="G68" s="52" t="s">
        <v>27</v>
      </c>
      <c r="H68" s="72" t="s">
        <v>27</v>
      </c>
      <c r="I68" s="69" t="s">
        <v>27</v>
      </c>
      <c r="J68" s="69" t="s">
        <v>119</v>
      </c>
      <c r="K68" s="52"/>
      <c r="L68" s="22"/>
      <c r="M68" s="22"/>
      <c r="N68" s="22" t="s">
        <v>29</v>
      </c>
      <c r="O68" s="22" t="s">
        <v>29</v>
      </c>
    </row>
    <row r="69" spans="2:15" ht="14.55" customHeight="1" x14ac:dyDescent="0.3">
      <c r="B69" s="67" t="s">
        <v>226</v>
      </c>
      <c r="C69" s="67">
        <v>53</v>
      </c>
      <c r="D69" s="67">
        <v>37</v>
      </c>
      <c r="E69" s="67">
        <v>1</v>
      </c>
      <c r="F69" s="67">
        <v>9</v>
      </c>
      <c r="G69" s="52" t="s">
        <v>27</v>
      </c>
      <c r="H69" s="72" t="s">
        <v>27</v>
      </c>
      <c r="I69" s="69" t="s">
        <v>27</v>
      </c>
      <c r="J69" s="69" t="s">
        <v>119</v>
      </c>
      <c r="K69" s="52"/>
      <c r="L69" s="22"/>
      <c r="M69" s="22"/>
      <c r="N69" s="22" t="s">
        <v>29</v>
      </c>
      <c r="O69" s="22" t="s">
        <v>29</v>
      </c>
    </row>
    <row r="70" spans="2:15" ht="14.55" customHeight="1" x14ac:dyDescent="0.3">
      <c r="B70" s="67" t="s">
        <v>227</v>
      </c>
      <c r="C70" s="67">
        <v>54</v>
      </c>
      <c r="D70" s="67">
        <v>38</v>
      </c>
      <c r="E70" s="67">
        <v>1</v>
      </c>
      <c r="F70" s="67">
        <v>9</v>
      </c>
      <c r="G70" s="52" t="s">
        <v>27</v>
      </c>
      <c r="H70" s="72" t="s">
        <v>27</v>
      </c>
      <c r="I70" s="69" t="s">
        <v>27</v>
      </c>
      <c r="J70" s="69" t="s">
        <v>119</v>
      </c>
      <c r="K70" s="52"/>
      <c r="L70" s="22"/>
      <c r="M70" s="22"/>
      <c r="N70" s="22" t="s">
        <v>29</v>
      </c>
      <c r="O70" s="22" t="s">
        <v>29</v>
      </c>
    </row>
    <row r="71" spans="2:15" ht="14.55" customHeight="1" x14ac:dyDescent="0.3">
      <c r="B71" s="67" t="s">
        <v>228</v>
      </c>
      <c r="C71" s="67">
        <v>55</v>
      </c>
      <c r="D71" s="67">
        <v>39</v>
      </c>
      <c r="E71" s="67">
        <v>1</v>
      </c>
      <c r="F71" s="67">
        <v>9</v>
      </c>
      <c r="G71" s="52" t="s">
        <v>229</v>
      </c>
      <c r="H71" s="72" t="s">
        <v>65</v>
      </c>
      <c r="I71" s="69" t="s">
        <v>230</v>
      </c>
      <c r="J71" s="69" t="s">
        <v>231</v>
      </c>
      <c r="K71" s="52"/>
      <c r="L71" s="82" t="s">
        <v>229</v>
      </c>
      <c r="M71" s="22"/>
      <c r="N71" s="22" t="s">
        <v>30</v>
      </c>
      <c r="O71" s="22" t="s">
        <v>30</v>
      </c>
    </row>
    <row r="72" spans="2:15" ht="14.55" customHeight="1" x14ac:dyDescent="0.3">
      <c r="B72" s="67" t="s">
        <v>232</v>
      </c>
      <c r="C72" s="67">
        <v>56</v>
      </c>
      <c r="D72" s="67">
        <v>40</v>
      </c>
      <c r="E72" s="67">
        <v>1</v>
      </c>
      <c r="F72" s="67">
        <v>10</v>
      </c>
      <c r="G72" s="52" t="s">
        <v>229</v>
      </c>
      <c r="H72" s="72" t="s">
        <v>65</v>
      </c>
      <c r="I72" s="69" t="s">
        <v>233</v>
      </c>
      <c r="J72" s="69" t="s">
        <v>231</v>
      </c>
      <c r="K72" s="52"/>
      <c r="L72" s="83"/>
      <c r="M72" s="22" t="s">
        <v>234</v>
      </c>
      <c r="N72" s="22" t="s">
        <v>30</v>
      </c>
      <c r="O72" s="22" t="s">
        <v>30</v>
      </c>
    </row>
    <row r="73" spans="2:15" ht="14.55" customHeight="1" x14ac:dyDescent="0.3">
      <c r="B73" s="67" t="s">
        <v>235</v>
      </c>
      <c r="C73" s="67">
        <v>57</v>
      </c>
      <c r="D73" s="67">
        <v>41</v>
      </c>
      <c r="E73" s="67">
        <v>1</v>
      </c>
      <c r="F73" s="67">
        <v>10</v>
      </c>
      <c r="G73" s="52" t="s">
        <v>236</v>
      </c>
      <c r="H73" s="72" t="s">
        <v>72</v>
      </c>
      <c r="I73" s="69" t="s">
        <v>237</v>
      </c>
      <c r="J73" s="69" t="s">
        <v>238</v>
      </c>
      <c r="K73" s="52"/>
      <c r="L73" s="23" t="s">
        <v>237</v>
      </c>
      <c r="M73" s="22" t="s">
        <v>32</v>
      </c>
      <c r="N73" s="22" t="s">
        <v>30</v>
      </c>
      <c r="O73" s="22" t="s">
        <v>30</v>
      </c>
    </row>
    <row r="74" spans="2:15" ht="14.55" customHeight="1" x14ac:dyDescent="0.3">
      <c r="B74" s="67" t="s">
        <v>239</v>
      </c>
      <c r="C74" s="67">
        <v>58</v>
      </c>
      <c r="D74" s="67">
        <v>42</v>
      </c>
      <c r="E74" s="67">
        <v>1</v>
      </c>
      <c r="F74" s="67">
        <v>10</v>
      </c>
      <c r="G74" s="52" t="s">
        <v>27</v>
      </c>
      <c r="H74" s="72" t="s">
        <v>27</v>
      </c>
      <c r="I74" s="69" t="s">
        <v>27</v>
      </c>
      <c r="J74" s="69" t="s">
        <v>119</v>
      </c>
      <c r="K74" s="52"/>
      <c r="L74" s="22"/>
      <c r="M74" s="22" t="s">
        <v>240</v>
      </c>
      <c r="N74" s="22" t="s">
        <v>29</v>
      </c>
      <c r="O74" s="22" t="s">
        <v>29</v>
      </c>
    </row>
    <row r="75" spans="2:15" ht="14.55" customHeight="1" x14ac:dyDescent="0.3">
      <c r="B75" s="67" t="s">
        <v>241</v>
      </c>
      <c r="C75" s="67">
        <v>59</v>
      </c>
      <c r="D75" s="67">
        <v>43</v>
      </c>
      <c r="E75" s="67">
        <v>1</v>
      </c>
      <c r="F75" s="67">
        <v>10</v>
      </c>
      <c r="G75" s="52" t="s">
        <v>27</v>
      </c>
      <c r="H75" s="72" t="s">
        <v>27</v>
      </c>
      <c r="I75" s="69" t="s">
        <v>27</v>
      </c>
      <c r="J75" s="69" t="s">
        <v>119</v>
      </c>
      <c r="K75" s="52"/>
      <c r="L75" s="22"/>
      <c r="M75" s="22" t="s">
        <v>242</v>
      </c>
      <c r="N75" s="22" t="s">
        <v>29</v>
      </c>
      <c r="O75" s="22" t="s">
        <v>29</v>
      </c>
    </row>
    <row r="76" spans="2:15" ht="14.55" customHeight="1" x14ac:dyDescent="0.3">
      <c r="B76" s="67" t="s">
        <v>243</v>
      </c>
      <c r="C76" s="67">
        <v>60</v>
      </c>
      <c r="D76" s="67">
        <v>44</v>
      </c>
      <c r="E76" s="67">
        <v>1</v>
      </c>
      <c r="F76" s="67">
        <v>11</v>
      </c>
      <c r="G76" s="52" t="s">
        <v>244</v>
      </c>
      <c r="H76" s="72" t="s">
        <v>244</v>
      </c>
      <c r="I76" s="69" t="s">
        <v>244</v>
      </c>
      <c r="J76" s="52" t="s">
        <v>245</v>
      </c>
      <c r="K76" s="52"/>
      <c r="L76" s="82" t="s">
        <v>244</v>
      </c>
      <c r="M76" s="22" t="s">
        <v>246</v>
      </c>
      <c r="N76" s="22" t="s">
        <v>30</v>
      </c>
      <c r="O76" s="22" t="s">
        <v>30</v>
      </c>
    </row>
    <row r="77" spans="2:15" ht="14.55" customHeight="1" x14ac:dyDescent="0.3">
      <c r="B77" s="67" t="s">
        <v>247</v>
      </c>
      <c r="C77" s="67">
        <v>61</v>
      </c>
      <c r="D77" s="67">
        <v>45</v>
      </c>
      <c r="E77" s="67">
        <v>1</v>
      </c>
      <c r="F77" s="67">
        <v>11</v>
      </c>
      <c r="G77" s="52" t="s">
        <v>244</v>
      </c>
      <c r="H77" s="72" t="s">
        <v>244</v>
      </c>
      <c r="I77" s="69" t="s">
        <v>244</v>
      </c>
      <c r="J77" s="52" t="s">
        <v>248</v>
      </c>
      <c r="K77" s="52"/>
      <c r="L77" s="83"/>
      <c r="M77" s="22"/>
      <c r="N77" s="22" t="s">
        <v>30</v>
      </c>
      <c r="O77" s="22" t="s">
        <v>30</v>
      </c>
    </row>
    <row r="78" spans="2:15" ht="14.55" customHeight="1" x14ac:dyDescent="0.3">
      <c r="B78" s="67" t="s">
        <v>249</v>
      </c>
      <c r="C78" s="67">
        <v>62</v>
      </c>
      <c r="D78" s="67">
        <v>46</v>
      </c>
      <c r="E78" s="67">
        <v>1</v>
      </c>
      <c r="F78" s="67">
        <v>11</v>
      </c>
      <c r="G78" s="52" t="s">
        <v>250</v>
      </c>
      <c r="H78" s="72" t="s">
        <v>251</v>
      </c>
      <c r="I78" s="69" t="s">
        <v>250</v>
      </c>
      <c r="J78" s="69" t="s">
        <v>252</v>
      </c>
      <c r="K78" s="52"/>
      <c r="L78" s="91" t="s">
        <v>250</v>
      </c>
      <c r="M78" s="22"/>
      <c r="N78" s="22" t="s">
        <v>30</v>
      </c>
      <c r="O78" s="22" t="s">
        <v>30</v>
      </c>
    </row>
    <row r="79" spans="2:15" ht="14.55" customHeight="1" x14ac:dyDescent="0.3">
      <c r="B79" s="67" t="s">
        <v>253</v>
      </c>
      <c r="C79" s="67">
        <v>63</v>
      </c>
      <c r="D79" s="67">
        <v>47</v>
      </c>
      <c r="E79" s="67">
        <v>1</v>
      </c>
      <c r="F79" s="67">
        <v>11</v>
      </c>
      <c r="G79" s="52" t="s">
        <v>250</v>
      </c>
      <c r="H79" s="72" t="s">
        <v>251</v>
      </c>
      <c r="I79" s="69" t="s">
        <v>250</v>
      </c>
      <c r="J79" s="69" t="s">
        <v>254</v>
      </c>
      <c r="K79" s="52"/>
      <c r="L79" s="92"/>
      <c r="M79" s="22"/>
      <c r="N79" s="22" t="s">
        <v>30</v>
      </c>
      <c r="O79" s="22" t="s">
        <v>30</v>
      </c>
    </row>
    <row r="80" spans="2:15" ht="14.55" customHeight="1" x14ac:dyDescent="0.3">
      <c r="B80" s="67" t="s">
        <v>255</v>
      </c>
      <c r="C80" s="67">
        <v>64</v>
      </c>
      <c r="D80" s="67">
        <v>48</v>
      </c>
      <c r="E80" s="67">
        <v>1</v>
      </c>
      <c r="F80" s="67">
        <v>12</v>
      </c>
      <c r="G80" s="52" t="s">
        <v>256</v>
      </c>
      <c r="H80" s="72" t="s">
        <v>257</v>
      </c>
      <c r="I80" s="69" t="s">
        <v>256</v>
      </c>
      <c r="J80" s="69" t="s">
        <v>258</v>
      </c>
      <c r="K80" s="79" t="s">
        <v>1311</v>
      </c>
      <c r="L80" s="82" t="s">
        <v>256</v>
      </c>
      <c r="M80" s="22"/>
      <c r="N80" s="22" t="s">
        <v>30</v>
      </c>
      <c r="O80" s="22" t="s">
        <v>30</v>
      </c>
    </row>
    <row r="81" spans="2:15" ht="14.55" customHeight="1" x14ac:dyDescent="0.3">
      <c r="B81" s="67" t="s">
        <v>259</v>
      </c>
      <c r="C81" s="67">
        <v>65</v>
      </c>
      <c r="D81" s="67">
        <v>49</v>
      </c>
      <c r="E81" s="67">
        <v>1</v>
      </c>
      <c r="F81" s="67">
        <v>12</v>
      </c>
      <c r="G81" s="52" t="s">
        <v>256</v>
      </c>
      <c r="H81" s="72" t="s">
        <v>257</v>
      </c>
      <c r="I81" s="69" t="s">
        <v>256</v>
      </c>
      <c r="J81" s="69" t="s">
        <v>258</v>
      </c>
      <c r="K81" s="80"/>
      <c r="L81" s="90"/>
      <c r="M81" s="22"/>
      <c r="N81" s="22" t="s">
        <v>30</v>
      </c>
      <c r="O81" s="22" t="s">
        <v>30</v>
      </c>
    </row>
    <row r="82" spans="2:15" ht="14.55" customHeight="1" x14ac:dyDescent="0.3">
      <c r="B82" s="67" t="s">
        <v>260</v>
      </c>
      <c r="C82" s="67">
        <v>66</v>
      </c>
      <c r="D82" s="67">
        <v>50</v>
      </c>
      <c r="E82" s="67">
        <v>1</v>
      </c>
      <c r="F82" s="67">
        <v>12</v>
      </c>
      <c r="G82" s="52" t="s">
        <v>256</v>
      </c>
      <c r="H82" s="72" t="s">
        <v>257</v>
      </c>
      <c r="I82" s="69" t="s">
        <v>256</v>
      </c>
      <c r="J82" s="69" t="s">
        <v>258</v>
      </c>
      <c r="K82" s="80"/>
      <c r="L82" s="90"/>
      <c r="M82" s="22"/>
      <c r="N82" s="22" t="s">
        <v>30</v>
      </c>
      <c r="O82" s="22" t="s">
        <v>30</v>
      </c>
    </row>
    <row r="83" spans="2:15" ht="14.55" customHeight="1" x14ac:dyDescent="0.3">
      <c r="B83" s="67" t="s">
        <v>261</v>
      </c>
      <c r="C83" s="67">
        <v>67</v>
      </c>
      <c r="D83" s="67">
        <v>51</v>
      </c>
      <c r="E83" s="67">
        <v>1</v>
      </c>
      <c r="F83" s="67">
        <v>12</v>
      </c>
      <c r="G83" s="52" t="s">
        <v>256</v>
      </c>
      <c r="H83" s="72" t="s">
        <v>257</v>
      </c>
      <c r="I83" s="69" t="s">
        <v>256</v>
      </c>
      <c r="J83" s="69" t="s">
        <v>258</v>
      </c>
      <c r="K83" s="81"/>
      <c r="L83" s="83"/>
      <c r="M83" s="22"/>
      <c r="N83" s="22" t="s">
        <v>30</v>
      </c>
      <c r="O83" s="22" t="s">
        <v>30</v>
      </c>
    </row>
    <row r="84" spans="2:15" ht="14.55" customHeight="1" x14ac:dyDescent="0.3">
      <c r="B84" s="67" t="s">
        <v>262</v>
      </c>
      <c r="C84" s="67">
        <v>68</v>
      </c>
      <c r="D84" s="67">
        <v>52</v>
      </c>
      <c r="E84" s="67">
        <v>1</v>
      </c>
      <c r="F84" s="67">
        <v>13</v>
      </c>
      <c r="G84" s="52" t="s">
        <v>263</v>
      </c>
      <c r="H84" s="72" t="s">
        <v>69</v>
      </c>
      <c r="I84" s="69" t="s">
        <v>264</v>
      </c>
      <c r="J84" s="69" t="s">
        <v>265</v>
      </c>
      <c r="K84" s="52"/>
      <c r="L84" s="23" t="s">
        <v>264</v>
      </c>
      <c r="M84" s="22"/>
      <c r="N84" s="22" t="s">
        <v>30</v>
      </c>
      <c r="O84" s="22" t="s">
        <v>30</v>
      </c>
    </row>
    <row r="85" spans="2:15" ht="14.55" customHeight="1" x14ac:dyDescent="0.3">
      <c r="B85" s="67" t="s">
        <v>266</v>
      </c>
      <c r="C85" s="67">
        <v>69</v>
      </c>
      <c r="D85" s="67">
        <v>53</v>
      </c>
      <c r="E85" s="67">
        <v>1</v>
      </c>
      <c r="F85" s="67">
        <v>13</v>
      </c>
      <c r="G85" s="52" t="s">
        <v>27</v>
      </c>
      <c r="H85" s="72" t="s">
        <v>27</v>
      </c>
      <c r="I85" s="69" t="s">
        <v>27</v>
      </c>
      <c r="J85" s="69" t="s">
        <v>119</v>
      </c>
      <c r="K85" s="52"/>
      <c r="L85" s="22"/>
      <c r="M85" s="22"/>
      <c r="N85" s="22" t="s">
        <v>29</v>
      </c>
      <c r="O85" s="22" t="s">
        <v>29</v>
      </c>
    </row>
    <row r="86" spans="2:15" ht="14.55" customHeight="1" x14ac:dyDescent="0.3">
      <c r="B86" s="67" t="s">
        <v>267</v>
      </c>
      <c r="C86" s="67">
        <v>70</v>
      </c>
      <c r="D86" s="67">
        <v>54</v>
      </c>
      <c r="E86" s="67">
        <v>1</v>
      </c>
      <c r="F86" s="67">
        <v>13</v>
      </c>
      <c r="G86" s="52" t="s">
        <v>27</v>
      </c>
      <c r="H86" s="72" t="s">
        <v>27</v>
      </c>
      <c r="I86" s="69" t="s">
        <v>27</v>
      </c>
      <c r="J86" s="69" t="s">
        <v>119</v>
      </c>
      <c r="K86" s="52"/>
      <c r="L86" s="22"/>
      <c r="M86" s="22"/>
      <c r="N86" s="22" t="s">
        <v>29</v>
      </c>
      <c r="O86" s="22" t="s">
        <v>29</v>
      </c>
    </row>
    <row r="87" spans="2:15" ht="14.55" customHeight="1" x14ac:dyDescent="0.3">
      <c r="B87" s="74" t="s">
        <v>268</v>
      </c>
      <c r="C87" s="74">
        <v>71</v>
      </c>
      <c r="D87" s="74">
        <v>55</v>
      </c>
      <c r="E87" s="74">
        <v>1</v>
      </c>
      <c r="F87" s="74">
        <v>13</v>
      </c>
      <c r="G87" s="56" t="s">
        <v>27</v>
      </c>
      <c r="H87" s="75" t="s">
        <v>27</v>
      </c>
      <c r="I87" s="60" t="s">
        <v>27</v>
      </c>
      <c r="J87" s="60" t="s">
        <v>119</v>
      </c>
      <c r="K87" s="56"/>
      <c r="L87" s="77"/>
      <c r="M87" s="57"/>
      <c r="N87" s="57" t="s">
        <v>29</v>
      </c>
      <c r="O87" s="57" t="s">
        <v>29</v>
      </c>
    </row>
    <row r="88" spans="2:15" ht="14.55" customHeight="1" x14ac:dyDescent="0.3">
      <c r="B88" s="74" t="s">
        <v>270</v>
      </c>
      <c r="C88" s="74">
        <v>72</v>
      </c>
      <c r="D88" s="74">
        <v>56</v>
      </c>
      <c r="E88" s="74">
        <v>1</v>
      </c>
      <c r="F88" s="74">
        <v>14</v>
      </c>
      <c r="G88" s="56" t="s">
        <v>27</v>
      </c>
      <c r="H88" s="75" t="s">
        <v>27</v>
      </c>
      <c r="I88" s="60" t="s">
        <v>27</v>
      </c>
      <c r="J88" s="60" t="s">
        <v>119</v>
      </c>
      <c r="K88" s="56"/>
      <c r="L88" s="77"/>
      <c r="M88" s="57"/>
      <c r="N88" s="57" t="s">
        <v>29</v>
      </c>
      <c r="O88" s="57" t="s">
        <v>29</v>
      </c>
    </row>
    <row r="89" spans="2:15" ht="14.55" customHeight="1" x14ac:dyDescent="0.3">
      <c r="B89" s="67" t="s">
        <v>272</v>
      </c>
      <c r="C89" s="67">
        <v>73</v>
      </c>
      <c r="D89" s="67">
        <v>57</v>
      </c>
      <c r="E89" s="67">
        <v>1</v>
      </c>
      <c r="F89" s="67">
        <v>14</v>
      </c>
      <c r="G89" s="52" t="s">
        <v>273</v>
      </c>
      <c r="H89" s="72" t="s">
        <v>274</v>
      </c>
      <c r="I89" s="69" t="s">
        <v>273</v>
      </c>
      <c r="J89" s="69" t="s">
        <v>275</v>
      </c>
      <c r="K89" s="52"/>
      <c r="L89" s="24" t="s">
        <v>273</v>
      </c>
      <c r="M89" s="22"/>
      <c r="N89" s="22" t="s">
        <v>30</v>
      </c>
      <c r="O89" s="22" t="s">
        <v>30</v>
      </c>
    </row>
    <row r="90" spans="2:15" ht="14.55" customHeight="1" x14ac:dyDescent="0.3">
      <c r="B90" s="67" t="s">
        <v>276</v>
      </c>
      <c r="C90" s="67">
        <v>74</v>
      </c>
      <c r="D90" s="67">
        <v>58</v>
      </c>
      <c r="E90" s="67">
        <v>1</v>
      </c>
      <c r="F90" s="67">
        <v>14</v>
      </c>
      <c r="G90" s="52" t="s">
        <v>277</v>
      </c>
      <c r="H90" s="72" t="s">
        <v>278</v>
      </c>
      <c r="I90" s="69" t="s">
        <v>278</v>
      </c>
      <c r="J90" s="69" t="s">
        <v>279</v>
      </c>
      <c r="K90" s="52"/>
      <c r="L90" s="23" t="s">
        <v>278</v>
      </c>
      <c r="M90" s="22"/>
      <c r="N90" s="22" t="s">
        <v>30</v>
      </c>
      <c r="O90" s="22" t="s">
        <v>30</v>
      </c>
    </row>
    <row r="91" spans="2:15" ht="14.55" customHeight="1" x14ac:dyDescent="0.3">
      <c r="B91" s="67" t="s">
        <v>280</v>
      </c>
      <c r="C91" s="67">
        <v>75</v>
      </c>
      <c r="D91" s="67">
        <v>59</v>
      </c>
      <c r="E91" s="67">
        <v>1</v>
      </c>
      <c r="F91" s="67">
        <v>14</v>
      </c>
      <c r="G91" s="52" t="s">
        <v>281</v>
      </c>
      <c r="H91" s="72" t="s">
        <v>282</v>
      </c>
      <c r="I91" s="69" t="s">
        <v>281</v>
      </c>
      <c r="J91" s="69" t="s">
        <v>283</v>
      </c>
      <c r="K91" s="52"/>
      <c r="L91" s="82" t="s">
        <v>76</v>
      </c>
      <c r="M91" s="22"/>
      <c r="N91" s="22" t="s">
        <v>30</v>
      </c>
      <c r="O91" s="22" t="s">
        <v>30</v>
      </c>
    </row>
    <row r="92" spans="2:15" ht="14.55" customHeight="1" x14ac:dyDescent="0.3">
      <c r="B92" s="67" t="s">
        <v>284</v>
      </c>
      <c r="C92" s="67">
        <v>76</v>
      </c>
      <c r="D92" s="67">
        <v>60</v>
      </c>
      <c r="E92" s="67">
        <v>1</v>
      </c>
      <c r="F92" s="67">
        <v>15</v>
      </c>
      <c r="G92" s="52" t="s">
        <v>281</v>
      </c>
      <c r="H92" s="72" t="s">
        <v>282</v>
      </c>
      <c r="I92" s="69" t="s">
        <v>281</v>
      </c>
      <c r="J92" s="69" t="s">
        <v>285</v>
      </c>
      <c r="K92" s="52"/>
      <c r="L92" s="90"/>
      <c r="M92" s="22"/>
      <c r="N92" s="22" t="s">
        <v>30</v>
      </c>
      <c r="O92" s="22" t="s">
        <v>30</v>
      </c>
    </row>
    <row r="93" spans="2:15" ht="14.55" customHeight="1" x14ac:dyDescent="0.3">
      <c r="B93" s="67" t="s">
        <v>286</v>
      </c>
      <c r="C93" s="67">
        <v>77</v>
      </c>
      <c r="D93" s="67">
        <v>61</v>
      </c>
      <c r="E93" s="67">
        <v>1</v>
      </c>
      <c r="F93" s="67">
        <v>15</v>
      </c>
      <c r="G93" s="52" t="s">
        <v>281</v>
      </c>
      <c r="H93" s="72" t="s">
        <v>282</v>
      </c>
      <c r="I93" s="69" t="s">
        <v>281</v>
      </c>
      <c r="J93" s="69" t="s">
        <v>287</v>
      </c>
      <c r="K93" s="52"/>
      <c r="L93" s="90"/>
      <c r="M93" s="22"/>
      <c r="N93" s="22" t="s">
        <v>30</v>
      </c>
      <c r="O93" s="22" t="s">
        <v>30</v>
      </c>
    </row>
    <row r="94" spans="2:15" ht="14.55" customHeight="1" x14ac:dyDescent="0.3">
      <c r="B94" s="67" t="s">
        <v>288</v>
      </c>
      <c r="C94" s="67">
        <v>78</v>
      </c>
      <c r="D94" s="67">
        <v>62</v>
      </c>
      <c r="E94" s="67">
        <v>1</v>
      </c>
      <c r="F94" s="67">
        <v>15</v>
      </c>
      <c r="G94" s="52" t="s">
        <v>281</v>
      </c>
      <c r="H94" s="72" t="s">
        <v>282</v>
      </c>
      <c r="I94" s="69" t="s">
        <v>281</v>
      </c>
      <c r="J94" s="69" t="s">
        <v>289</v>
      </c>
      <c r="K94" s="52"/>
      <c r="L94" s="90"/>
      <c r="M94" s="22"/>
      <c r="N94" s="22" t="s">
        <v>30</v>
      </c>
      <c r="O94" s="22" t="s">
        <v>30</v>
      </c>
    </row>
    <row r="95" spans="2:15" ht="14.55" customHeight="1" x14ac:dyDescent="0.3">
      <c r="B95" s="67" t="s">
        <v>290</v>
      </c>
      <c r="C95" s="67">
        <v>79</v>
      </c>
      <c r="D95" s="67">
        <v>63</v>
      </c>
      <c r="E95" s="67">
        <v>1</v>
      </c>
      <c r="F95" s="67">
        <v>15</v>
      </c>
      <c r="G95" s="52" t="s">
        <v>281</v>
      </c>
      <c r="H95" s="72" t="s">
        <v>282</v>
      </c>
      <c r="I95" s="69" t="s">
        <v>281</v>
      </c>
      <c r="J95" s="69" t="s">
        <v>291</v>
      </c>
      <c r="K95" s="52"/>
      <c r="L95" s="83"/>
      <c r="M95" s="22"/>
      <c r="N95" s="22" t="s">
        <v>30</v>
      </c>
      <c r="O95" s="22" t="s">
        <v>30</v>
      </c>
    </row>
    <row r="96" spans="2:15" ht="14.55" customHeight="1" x14ac:dyDescent="0.3">
      <c r="B96" s="67" t="s">
        <v>292</v>
      </c>
      <c r="C96" s="67">
        <v>80</v>
      </c>
      <c r="D96" s="67">
        <v>64</v>
      </c>
      <c r="E96" s="67">
        <v>2</v>
      </c>
      <c r="F96" s="67">
        <v>16</v>
      </c>
      <c r="G96" s="52" t="s">
        <v>293</v>
      </c>
      <c r="H96" s="72" t="s">
        <v>293</v>
      </c>
      <c r="I96" s="69" t="s">
        <v>293</v>
      </c>
      <c r="J96" s="69" t="s">
        <v>294</v>
      </c>
      <c r="K96" s="52"/>
      <c r="L96" s="22"/>
      <c r="M96" s="22"/>
      <c r="N96" s="22" t="s">
        <v>30</v>
      </c>
      <c r="O96" s="22" t="s">
        <v>30</v>
      </c>
    </row>
    <row r="97" spans="2:15" ht="14.55" customHeight="1" x14ac:dyDescent="0.3">
      <c r="B97" s="74" t="s">
        <v>295</v>
      </c>
      <c r="C97" s="74">
        <v>81</v>
      </c>
      <c r="D97" s="74">
        <v>65</v>
      </c>
      <c r="E97" s="74">
        <v>2</v>
      </c>
      <c r="F97" s="74">
        <v>16</v>
      </c>
      <c r="G97" s="56" t="s">
        <v>27</v>
      </c>
      <c r="H97" s="75" t="s">
        <v>27</v>
      </c>
      <c r="I97" s="60" t="s">
        <v>27</v>
      </c>
      <c r="J97" s="60" t="s">
        <v>119</v>
      </c>
      <c r="K97" s="56"/>
      <c r="L97" s="57"/>
      <c r="M97" s="57" t="s">
        <v>32</v>
      </c>
      <c r="N97" s="57" t="s">
        <v>29</v>
      </c>
      <c r="O97" s="57" t="s">
        <v>29</v>
      </c>
    </row>
    <row r="98" spans="2:15" ht="14.55" customHeight="1" x14ac:dyDescent="0.3">
      <c r="B98" s="67" t="s">
        <v>297</v>
      </c>
      <c r="C98" s="67">
        <v>82</v>
      </c>
      <c r="D98" s="67">
        <v>66</v>
      </c>
      <c r="E98" s="67">
        <v>2</v>
      </c>
      <c r="F98" s="67">
        <v>16</v>
      </c>
      <c r="G98" s="52" t="s">
        <v>27</v>
      </c>
      <c r="H98" s="72" t="s">
        <v>27</v>
      </c>
      <c r="I98" s="69" t="s">
        <v>27</v>
      </c>
      <c r="J98" s="69" t="s">
        <v>119</v>
      </c>
      <c r="K98" s="52"/>
      <c r="L98" s="22"/>
      <c r="M98" s="22" t="s">
        <v>32</v>
      </c>
      <c r="N98" s="22" t="s">
        <v>29</v>
      </c>
      <c r="O98" s="22" t="s">
        <v>29</v>
      </c>
    </row>
    <row r="99" spans="2:15" ht="14.55" customHeight="1" x14ac:dyDescent="0.3">
      <c r="B99" s="67" t="s">
        <v>298</v>
      </c>
      <c r="C99" s="67">
        <v>83</v>
      </c>
      <c r="D99" s="67">
        <v>67</v>
      </c>
      <c r="E99" s="67">
        <v>2</v>
      </c>
      <c r="F99" s="67">
        <v>16</v>
      </c>
      <c r="G99" s="52" t="s">
        <v>27</v>
      </c>
      <c r="H99" s="72" t="s">
        <v>27</v>
      </c>
      <c r="I99" s="69" t="s">
        <v>27</v>
      </c>
      <c r="J99" s="69" t="s">
        <v>119</v>
      </c>
      <c r="K99" s="52"/>
      <c r="L99" s="22"/>
      <c r="M99" s="22"/>
      <c r="N99" s="22" t="s">
        <v>29</v>
      </c>
      <c r="O99" s="22" t="s">
        <v>29</v>
      </c>
    </row>
    <row r="100" spans="2:15" ht="14.55" customHeight="1" x14ac:dyDescent="0.3">
      <c r="B100" s="67" t="s">
        <v>299</v>
      </c>
      <c r="C100" s="67">
        <v>84</v>
      </c>
      <c r="D100" s="67">
        <v>68</v>
      </c>
      <c r="E100" s="67">
        <v>2</v>
      </c>
      <c r="F100" s="67">
        <v>17</v>
      </c>
      <c r="G100" s="52" t="s">
        <v>263</v>
      </c>
      <c r="H100" s="72" t="s">
        <v>69</v>
      </c>
      <c r="I100" s="69" t="s">
        <v>300</v>
      </c>
      <c r="J100" s="69" t="s">
        <v>265</v>
      </c>
      <c r="K100" s="52"/>
      <c r="L100" s="24" t="s">
        <v>300</v>
      </c>
      <c r="M100" s="22"/>
      <c r="N100" s="22" t="s">
        <v>30</v>
      </c>
      <c r="O100" s="22" t="s">
        <v>30</v>
      </c>
    </row>
    <row r="101" spans="2:15" ht="14.55" customHeight="1" x14ac:dyDescent="0.3">
      <c r="B101" s="67" t="s">
        <v>301</v>
      </c>
      <c r="C101" s="67">
        <v>85</v>
      </c>
      <c r="D101" s="67">
        <v>69</v>
      </c>
      <c r="E101" s="67">
        <v>2</v>
      </c>
      <c r="F101" s="67">
        <v>17</v>
      </c>
      <c r="G101" s="52" t="s">
        <v>302</v>
      </c>
      <c r="H101" s="72" t="s">
        <v>42</v>
      </c>
      <c r="I101" s="69" t="s">
        <v>302</v>
      </c>
      <c r="J101" s="69" t="s">
        <v>303</v>
      </c>
      <c r="K101" s="52"/>
      <c r="L101" s="23" t="s">
        <v>302</v>
      </c>
      <c r="M101" s="22"/>
      <c r="N101" s="22" t="s">
        <v>30</v>
      </c>
      <c r="O101" s="22" t="s">
        <v>30</v>
      </c>
    </row>
    <row r="102" spans="2:15" ht="14.55" customHeight="1" x14ac:dyDescent="0.3">
      <c r="B102" s="74" t="s">
        <v>304</v>
      </c>
      <c r="C102" s="74">
        <v>86</v>
      </c>
      <c r="D102" s="74">
        <v>70</v>
      </c>
      <c r="E102" s="74">
        <v>2</v>
      </c>
      <c r="F102" s="74">
        <v>17</v>
      </c>
      <c r="G102" s="56" t="s">
        <v>27</v>
      </c>
      <c r="H102" s="75" t="s">
        <v>27</v>
      </c>
      <c r="I102" s="60" t="s">
        <v>27</v>
      </c>
      <c r="J102" s="60" t="s">
        <v>119</v>
      </c>
      <c r="K102" s="56"/>
      <c r="L102" s="77"/>
      <c r="M102" s="57" t="s">
        <v>32</v>
      </c>
      <c r="N102" s="57" t="s">
        <v>29</v>
      </c>
      <c r="O102" s="57" t="s">
        <v>29</v>
      </c>
    </row>
    <row r="103" spans="2:15" ht="14.55" customHeight="1" x14ac:dyDescent="0.3">
      <c r="B103" s="74" t="s">
        <v>305</v>
      </c>
      <c r="C103" s="74">
        <v>87</v>
      </c>
      <c r="D103" s="74">
        <v>71</v>
      </c>
      <c r="E103" s="74">
        <v>2</v>
      </c>
      <c r="F103" s="74">
        <v>17</v>
      </c>
      <c r="G103" s="56" t="s">
        <v>27</v>
      </c>
      <c r="H103" s="75" t="s">
        <v>27</v>
      </c>
      <c r="I103" s="60" t="s">
        <v>27</v>
      </c>
      <c r="J103" s="60" t="s">
        <v>119</v>
      </c>
      <c r="K103" s="56"/>
      <c r="L103" s="77"/>
      <c r="M103" s="57" t="s">
        <v>306</v>
      </c>
      <c r="N103" s="57" t="s">
        <v>29</v>
      </c>
      <c r="O103" s="57" t="s">
        <v>29</v>
      </c>
    </row>
    <row r="104" spans="2:15" ht="14.55" customHeight="1" x14ac:dyDescent="0.3">
      <c r="B104" s="74" t="s">
        <v>307</v>
      </c>
      <c r="C104" s="74">
        <v>88</v>
      </c>
      <c r="D104" s="74">
        <v>72</v>
      </c>
      <c r="E104" s="74">
        <v>2</v>
      </c>
      <c r="F104" s="74">
        <v>18</v>
      </c>
      <c r="G104" s="56" t="s">
        <v>27</v>
      </c>
      <c r="H104" s="75" t="s">
        <v>27</v>
      </c>
      <c r="I104" s="60" t="s">
        <v>27</v>
      </c>
      <c r="J104" s="60" t="s">
        <v>119</v>
      </c>
      <c r="K104" s="56"/>
      <c r="L104" s="77"/>
      <c r="M104" s="57" t="s">
        <v>32</v>
      </c>
      <c r="N104" s="57" t="s">
        <v>29</v>
      </c>
      <c r="O104" s="57" t="s">
        <v>29</v>
      </c>
    </row>
    <row r="105" spans="2:15" s="66" customFormat="1" ht="14.55" customHeight="1" x14ac:dyDescent="0.3">
      <c r="B105" s="74" t="s">
        <v>307</v>
      </c>
      <c r="C105" s="74">
        <v>88</v>
      </c>
      <c r="D105" s="74">
        <v>72</v>
      </c>
      <c r="E105" s="74">
        <v>2</v>
      </c>
      <c r="F105" s="74">
        <v>18</v>
      </c>
      <c r="G105" s="56" t="s">
        <v>27</v>
      </c>
      <c r="H105" s="75" t="s">
        <v>27</v>
      </c>
      <c r="I105" s="60" t="s">
        <v>27</v>
      </c>
      <c r="J105" s="60" t="s">
        <v>119</v>
      </c>
      <c r="K105" s="74"/>
      <c r="L105" s="77"/>
      <c r="M105" s="57" t="s">
        <v>32</v>
      </c>
      <c r="N105" s="57" t="s">
        <v>29</v>
      </c>
      <c r="O105" s="57" t="s">
        <v>29</v>
      </c>
    </row>
    <row r="106" spans="2:15" s="66" customFormat="1" ht="14.55" customHeight="1" x14ac:dyDescent="0.3">
      <c r="B106" s="74" t="s">
        <v>307</v>
      </c>
      <c r="C106" s="74">
        <v>88</v>
      </c>
      <c r="D106" s="74">
        <v>72</v>
      </c>
      <c r="E106" s="74">
        <v>2</v>
      </c>
      <c r="F106" s="74">
        <v>18</v>
      </c>
      <c r="G106" s="56" t="s">
        <v>27</v>
      </c>
      <c r="H106" s="75" t="s">
        <v>27</v>
      </c>
      <c r="I106" s="60" t="s">
        <v>27</v>
      </c>
      <c r="J106" s="60" t="s">
        <v>119</v>
      </c>
      <c r="K106" s="56"/>
      <c r="L106" s="77"/>
      <c r="M106" s="57" t="s">
        <v>32</v>
      </c>
      <c r="N106" s="57" t="s">
        <v>29</v>
      </c>
      <c r="O106" s="57" t="s">
        <v>29</v>
      </c>
    </row>
    <row r="107" spans="2:15" ht="14.55" customHeight="1" x14ac:dyDescent="0.3">
      <c r="B107" s="74" t="s">
        <v>312</v>
      </c>
      <c r="C107" s="74">
        <v>89</v>
      </c>
      <c r="D107" s="74">
        <v>73</v>
      </c>
      <c r="E107" s="74">
        <v>2</v>
      </c>
      <c r="F107" s="74">
        <v>18</v>
      </c>
      <c r="G107" s="56" t="s">
        <v>27</v>
      </c>
      <c r="H107" s="75" t="s">
        <v>27</v>
      </c>
      <c r="I107" s="60" t="s">
        <v>27</v>
      </c>
      <c r="J107" s="60" t="s">
        <v>119</v>
      </c>
      <c r="K107" s="56"/>
      <c r="L107" s="77"/>
      <c r="M107" s="57" t="s">
        <v>314</v>
      </c>
      <c r="N107" s="57" t="s">
        <v>29</v>
      </c>
      <c r="O107" s="57" t="s">
        <v>29</v>
      </c>
    </row>
    <row r="108" spans="2:15" ht="14.55" customHeight="1" x14ac:dyDescent="0.3">
      <c r="B108" s="74" t="s">
        <v>312</v>
      </c>
      <c r="C108" s="74">
        <v>89</v>
      </c>
      <c r="D108" s="74">
        <v>73</v>
      </c>
      <c r="E108" s="74">
        <v>2</v>
      </c>
      <c r="F108" s="74">
        <v>18</v>
      </c>
      <c r="G108" s="56" t="s">
        <v>27</v>
      </c>
      <c r="H108" s="75" t="s">
        <v>27</v>
      </c>
      <c r="I108" s="60" t="s">
        <v>27</v>
      </c>
      <c r="J108" s="60" t="s">
        <v>119</v>
      </c>
      <c r="K108" s="74"/>
      <c r="L108" s="77"/>
      <c r="M108" s="57" t="s">
        <v>32</v>
      </c>
      <c r="N108" s="57" t="s">
        <v>29</v>
      </c>
      <c r="O108" s="57" t="s">
        <v>29</v>
      </c>
    </row>
    <row r="109" spans="2:15" ht="14.55" customHeight="1" x14ac:dyDescent="0.3">
      <c r="B109" s="74" t="s">
        <v>312</v>
      </c>
      <c r="C109" s="74">
        <v>89</v>
      </c>
      <c r="D109" s="74">
        <v>73</v>
      </c>
      <c r="E109" s="74">
        <v>2</v>
      </c>
      <c r="F109" s="74">
        <v>18</v>
      </c>
      <c r="G109" s="56" t="s">
        <v>27</v>
      </c>
      <c r="H109" s="75" t="s">
        <v>27</v>
      </c>
      <c r="I109" s="56" t="s">
        <v>27</v>
      </c>
      <c r="J109" s="60" t="s">
        <v>119</v>
      </c>
      <c r="K109" s="56"/>
      <c r="L109" s="77"/>
      <c r="M109" s="57" t="s">
        <v>32</v>
      </c>
      <c r="N109" s="57" t="s">
        <v>29</v>
      </c>
      <c r="O109" s="57" t="s">
        <v>29</v>
      </c>
    </row>
    <row r="110" spans="2:15" ht="14.55" customHeight="1" x14ac:dyDescent="0.3">
      <c r="B110" s="74" t="s">
        <v>317</v>
      </c>
      <c r="C110" s="74">
        <v>90</v>
      </c>
      <c r="D110" s="74">
        <v>74</v>
      </c>
      <c r="E110" s="74">
        <v>2</v>
      </c>
      <c r="F110" s="74">
        <v>18</v>
      </c>
      <c r="G110" s="56" t="s">
        <v>27</v>
      </c>
      <c r="H110" s="75" t="s">
        <v>27</v>
      </c>
      <c r="I110" s="56" t="s">
        <v>27</v>
      </c>
      <c r="J110" s="60" t="s">
        <v>119</v>
      </c>
      <c r="K110" s="74"/>
      <c r="L110" s="77"/>
      <c r="M110" s="57" t="s">
        <v>32</v>
      </c>
      <c r="N110" s="57" t="s">
        <v>29</v>
      </c>
      <c r="O110" s="57" t="s">
        <v>29</v>
      </c>
    </row>
    <row r="111" spans="2:15" ht="14.55" customHeight="1" x14ac:dyDescent="0.3">
      <c r="B111" s="74" t="s">
        <v>317</v>
      </c>
      <c r="C111" s="74">
        <v>90</v>
      </c>
      <c r="D111" s="74">
        <v>74</v>
      </c>
      <c r="E111" s="74">
        <v>2</v>
      </c>
      <c r="F111" s="74">
        <v>18</v>
      </c>
      <c r="G111" s="56" t="s">
        <v>27</v>
      </c>
      <c r="H111" s="75" t="s">
        <v>27</v>
      </c>
      <c r="I111" s="56" t="s">
        <v>27</v>
      </c>
      <c r="J111" s="60" t="s">
        <v>119</v>
      </c>
      <c r="K111" s="56"/>
      <c r="L111" s="77"/>
      <c r="M111" s="57"/>
      <c r="N111" s="57" t="s">
        <v>29</v>
      </c>
      <c r="O111" s="57" t="s">
        <v>29</v>
      </c>
    </row>
    <row r="112" spans="2:15" ht="14.55" customHeight="1" x14ac:dyDescent="0.3">
      <c r="B112" s="74" t="s">
        <v>320</v>
      </c>
      <c r="C112" s="74">
        <v>91</v>
      </c>
      <c r="D112" s="74">
        <v>75</v>
      </c>
      <c r="E112" s="74">
        <v>2</v>
      </c>
      <c r="F112" s="74">
        <v>18</v>
      </c>
      <c r="G112" s="56" t="s">
        <v>27</v>
      </c>
      <c r="H112" s="75" t="s">
        <v>27</v>
      </c>
      <c r="I112" s="56" t="s">
        <v>27</v>
      </c>
      <c r="J112" s="60" t="s">
        <v>119</v>
      </c>
      <c r="K112" s="56"/>
      <c r="L112" s="77"/>
      <c r="M112" s="57" t="s">
        <v>32</v>
      </c>
      <c r="N112" s="57" t="s">
        <v>29</v>
      </c>
      <c r="O112" s="57" t="s">
        <v>29</v>
      </c>
    </row>
    <row r="113" spans="2:15" ht="14.55" customHeight="1" x14ac:dyDescent="0.3">
      <c r="B113" s="74" t="s">
        <v>320</v>
      </c>
      <c r="C113" s="74">
        <v>91</v>
      </c>
      <c r="D113" s="74">
        <v>75</v>
      </c>
      <c r="E113" s="74">
        <v>2</v>
      </c>
      <c r="F113" s="74">
        <v>18</v>
      </c>
      <c r="G113" s="56" t="s">
        <v>27</v>
      </c>
      <c r="H113" s="75" t="s">
        <v>27</v>
      </c>
      <c r="I113" s="56" t="s">
        <v>27</v>
      </c>
      <c r="J113" s="60" t="s">
        <v>119</v>
      </c>
      <c r="K113" s="56"/>
      <c r="L113" s="77"/>
      <c r="M113" s="57" t="s">
        <v>32</v>
      </c>
      <c r="N113" s="57" t="s">
        <v>29</v>
      </c>
      <c r="O113" s="57" t="s">
        <v>29</v>
      </c>
    </row>
    <row r="114" spans="2:15" ht="14.55" customHeight="1" x14ac:dyDescent="0.3">
      <c r="B114" s="74" t="s">
        <v>320</v>
      </c>
      <c r="C114" s="74">
        <v>91</v>
      </c>
      <c r="D114" s="74">
        <v>75</v>
      </c>
      <c r="E114" s="74">
        <v>2</v>
      </c>
      <c r="F114" s="74">
        <v>18</v>
      </c>
      <c r="G114" s="56" t="s">
        <v>27</v>
      </c>
      <c r="H114" s="75" t="s">
        <v>27</v>
      </c>
      <c r="I114" s="56" t="s">
        <v>27</v>
      </c>
      <c r="J114" s="60" t="s">
        <v>119</v>
      </c>
      <c r="K114" s="56"/>
      <c r="L114" s="77"/>
      <c r="M114" s="57" t="s">
        <v>32</v>
      </c>
      <c r="N114" s="57" t="s">
        <v>29</v>
      </c>
      <c r="O114" s="57" t="s">
        <v>29</v>
      </c>
    </row>
    <row r="115" spans="2:15" ht="14.55" customHeight="1" x14ac:dyDescent="0.3">
      <c r="B115" s="74" t="s">
        <v>320</v>
      </c>
      <c r="C115" s="74">
        <v>91</v>
      </c>
      <c r="D115" s="74">
        <v>75</v>
      </c>
      <c r="E115" s="74">
        <v>2</v>
      </c>
      <c r="F115" s="74">
        <v>18</v>
      </c>
      <c r="G115" s="56" t="s">
        <v>27</v>
      </c>
      <c r="H115" s="75" t="s">
        <v>27</v>
      </c>
      <c r="I115" s="56" t="s">
        <v>27</v>
      </c>
      <c r="J115" s="60" t="s">
        <v>119</v>
      </c>
      <c r="K115" s="56"/>
      <c r="L115" s="77"/>
      <c r="M115" s="57" t="s">
        <v>32</v>
      </c>
      <c r="N115" s="57" t="s">
        <v>29</v>
      </c>
      <c r="O115" s="57" t="s">
        <v>29</v>
      </c>
    </row>
    <row r="116" spans="2:15" ht="14.55" customHeight="1" x14ac:dyDescent="0.3">
      <c r="B116" s="74" t="s">
        <v>320</v>
      </c>
      <c r="C116" s="74">
        <v>91</v>
      </c>
      <c r="D116" s="74">
        <v>75</v>
      </c>
      <c r="E116" s="74">
        <v>2</v>
      </c>
      <c r="F116" s="74">
        <v>18</v>
      </c>
      <c r="G116" s="56" t="s">
        <v>27</v>
      </c>
      <c r="H116" s="75" t="s">
        <v>27</v>
      </c>
      <c r="I116" s="56" t="s">
        <v>27</v>
      </c>
      <c r="J116" s="60" t="s">
        <v>119</v>
      </c>
      <c r="K116" s="56"/>
      <c r="L116" s="77"/>
      <c r="M116" s="57" t="s">
        <v>32</v>
      </c>
      <c r="N116" s="57" t="s">
        <v>29</v>
      </c>
      <c r="O116" s="57" t="s">
        <v>29</v>
      </c>
    </row>
    <row r="117" spans="2:15" ht="14.55" customHeight="1" x14ac:dyDescent="0.3">
      <c r="B117" s="74" t="s">
        <v>320</v>
      </c>
      <c r="C117" s="74">
        <v>91</v>
      </c>
      <c r="D117" s="74">
        <v>75</v>
      </c>
      <c r="E117" s="74">
        <v>2</v>
      </c>
      <c r="F117" s="74">
        <v>18</v>
      </c>
      <c r="G117" s="56" t="s">
        <v>27</v>
      </c>
      <c r="H117" s="75" t="s">
        <v>27</v>
      </c>
      <c r="I117" s="56" t="s">
        <v>27</v>
      </c>
      <c r="J117" s="60" t="s">
        <v>119</v>
      </c>
      <c r="K117" s="56"/>
      <c r="L117" s="77"/>
      <c r="M117" s="57" t="s">
        <v>32</v>
      </c>
      <c r="N117" s="57" t="s">
        <v>29</v>
      </c>
      <c r="O117" s="57" t="s">
        <v>29</v>
      </c>
    </row>
    <row r="118" spans="2:15" ht="14.55" customHeight="1" x14ac:dyDescent="0.3">
      <c r="B118" s="74" t="s">
        <v>320</v>
      </c>
      <c r="C118" s="74">
        <v>91</v>
      </c>
      <c r="D118" s="74">
        <v>75</v>
      </c>
      <c r="E118" s="74">
        <v>2</v>
      </c>
      <c r="F118" s="74">
        <v>18</v>
      </c>
      <c r="G118" s="56" t="s">
        <v>27</v>
      </c>
      <c r="H118" s="75" t="s">
        <v>27</v>
      </c>
      <c r="I118" s="56" t="s">
        <v>27</v>
      </c>
      <c r="J118" s="60" t="s">
        <v>119</v>
      </c>
      <c r="K118" s="56"/>
      <c r="L118" s="77"/>
      <c r="M118" s="57" t="s">
        <v>32</v>
      </c>
      <c r="N118" s="57" t="s">
        <v>29</v>
      </c>
      <c r="O118" s="57" t="s">
        <v>29</v>
      </c>
    </row>
    <row r="119" spans="2:15" ht="14.55" customHeight="1" x14ac:dyDescent="0.3">
      <c r="B119" s="74" t="s">
        <v>328</v>
      </c>
      <c r="C119" s="74">
        <v>92</v>
      </c>
      <c r="D119" s="74">
        <v>76</v>
      </c>
      <c r="E119" s="74">
        <v>2</v>
      </c>
      <c r="F119" s="74">
        <v>19</v>
      </c>
      <c r="G119" s="56" t="s">
        <v>27</v>
      </c>
      <c r="H119" s="75" t="s">
        <v>27</v>
      </c>
      <c r="I119" s="56" t="s">
        <v>27</v>
      </c>
      <c r="J119" s="60" t="s">
        <v>119</v>
      </c>
      <c r="K119" s="56"/>
      <c r="L119" s="77"/>
      <c r="M119" s="57" t="s">
        <v>32</v>
      </c>
      <c r="N119" s="57" t="s">
        <v>29</v>
      </c>
      <c r="O119" s="57" t="s">
        <v>29</v>
      </c>
    </row>
    <row r="120" spans="2:15" s="66" customFormat="1" ht="14.55" customHeight="1" x14ac:dyDescent="0.3">
      <c r="B120" s="74" t="s">
        <v>330</v>
      </c>
      <c r="C120" s="74">
        <v>93</v>
      </c>
      <c r="D120" s="74">
        <v>77</v>
      </c>
      <c r="E120" s="74">
        <v>2</v>
      </c>
      <c r="F120" s="74">
        <v>19</v>
      </c>
      <c r="G120" s="56" t="s">
        <v>27</v>
      </c>
      <c r="H120" s="75" t="s">
        <v>27</v>
      </c>
      <c r="I120" s="56" t="s">
        <v>27</v>
      </c>
      <c r="J120" s="60" t="s">
        <v>119</v>
      </c>
      <c r="K120" s="56"/>
      <c r="L120" s="77"/>
      <c r="M120" s="57" t="s">
        <v>32</v>
      </c>
      <c r="N120" s="57" t="s">
        <v>29</v>
      </c>
      <c r="O120" s="57" t="s">
        <v>29</v>
      </c>
    </row>
    <row r="121" spans="2:15" ht="14.55" customHeight="1" x14ac:dyDescent="0.3">
      <c r="B121" s="67" t="s">
        <v>332</v>
      </c>
      <c r="C121" s="67">
        <v>94</v>
      </c>
      <c r="D121" s="67">
        <v>78</v>
      </c>
      <c r="E121" s="67">
        <v>2</v>
      </c>
      <c r="F121" s="67">
        <v>19</v>
      </c>
      <c r="G121" s="52" t="s">
        <v>333</v>
      </c>
      <c r="H121" s="72" t="s">
        <v>81</v>
      </c>
      <c r="I121" s="52" t="s">
        <v>334</v>
      </c>
      <c r="J121" s="69" t="s">
        <v>335</v>
      </c>
      <c r="K121" s="69"/>
      <c r="L121" s="82" t="s">
        <v>334</v>
      </c>
      <c r="M121" s="22"/>
      <c r="N121" s="22" t="s">
        <v>30</v>
      </c>
      <c r="O121" s="22" t="s">
        <v>30</v>
      </c>
    </row>
    <row r="122" spans="2:15" ht="14.55" customHeight="1" x14ac:dyDescent="0.3">
      <c r="B122" s="67" t="s">
        <v>332</v>
      </c>
      <c r="C122" s="67">
        <v>94</v>
      </c>
      <c r="D122" s="67">
        <v>78</v>
      </c>
      <c r="E122" s="67">
        <v>2</v>
      </c>
      <c r="F122" s="67">
        <v>19</v>
      </c>
      <c r="G122" s="52" t="s">
        <v>333</v>
      </c>
      <c r="H122" s="72" t="s">
        <v>81</v>
      </c>
      <c r="I122" s="52" t="s">
        <v>334</v>
      </c>
      <c r="J122" s="69" t="s">
        <v>336</v>
      </c>
      <c r="K122" s="52"/>
      <c r="L122" s="90"/>
      <c r="M122" s="22"/>
      <c r="N122" s="22" t="s">
        <v>30</v>
      </c>
      <c r="O122" s="22" t="s">
        <v>30</v>
      </c>
    </row>
    <row r="123" spans="2:15" ht="14.55" customHeight="1" x14ac:dyDescent="0.3">
      <c r="B123" s="67" t="s">
        <v>332</v>
      </c>
      <c r="C123" s="67">
        <v>94</v>
      </c>
      <c r="D123" s="67">
        <v>78</v>
      </c>
      <c r="E123" s="67">
        <v>2</v>
      </c>
      <c r="F123" s="67">
        <v>19</v>
      </c>
      <c r="G123" s="52" t="s">
        <v>333</v>
      </c>
      <c r="H123" s="72" t="s">
        <v>81</v>
      </c>
      <c r="I123" s="52" t="s">
        <v>334</v>
      </c>
      <c r="J123" s="69" t="s">
        <v>337</v>
      </c>
      <c r="K123" s="52"/>
      <c r="L123" s="90"/>
      <c r="M123" s="22"/>
      <c r="N123" s="22" t="s">
        <v>30</v>
      </c>
      <c r="O123" s="22" t="s">
        <v>30</v>
      </c>
    </row>
    <row r="124" spans="2:15" ht="14.55" customHeight="1" x14ac:dyDescent="0.3">
      <c r="B124" s="67" t="s">
        <v>338</v>
      </c>
      <c r="C124" s="67">
        <v>95</v>
      </c>
      <c r="D124" s="67">
        <v>79</v>
      </c>
      <c r="E124" s="67">
        <v>2</v>
      </c>
      <c r="F124" s="67">
        <v>19</v>
      </c>
      <c r="G124" s="52" t="s">
        <v>333</v>
      </c>
      <c r="H124" s="72" t="s">
        <v>81</v>
      </c>
      <c r="I124" s="52" t="s">
        <v>334</v>
      </c>
      <c r="J124" s="69" t="s">
        <v>339</v>
      </c>
      <c r="K124" s="52"/>
      <c r="L124" s="90"/>
      <c r="M124" s="22"/>
      <c r="N124" s="22" t="s">
        <v>30</v>
      </c>
      <c r="O124" s="22" t="s">
        <v>30</v>
      </c>
    </row>
    <row r="125" spans="2:15" ht="14.55" customHeight="1" x14ac:dyDescent="0.3">
      <c r="B125" s="67" t="s">
        <v>338</v>
      </c>
      <c r="C125" s="67">
        <v>95</v>
      </c>
      <c r="D125" s="67">
        <v>79</v>
      </c>
      <c r="E125" s="67">
        <v>2</v>
      </c>
      <c r="F125" s="67">
        <v>19</v>
      </c>
      <c r="G125" s="52" t="s">
        <v>333</v>
      </c>
      <c r="H125" s="72" t="s">
        <v>81</v>
      </c>
      <c r="I125" s="52" t="s">
        <v>334</v>
      </c>
      <c r="J125" s="69" t="s">
        <v>340</v>
      </c>
      <c r="K125" s="52"/>
      <c r="L125" s="90"/>
      <c r="M125" s="22"/>
      <c r="N125" s="22" t="s">
        <v>30</v>
      </c>
      <c r="O125" s="22" t="s">
        <v>30</v>
      </c>
    </row>
    <row r="126" spans="2:15" ht="14.55" customHeight="1" x14ac:dyDescent="0.3">
      <c r="B126" s="67" t="s">
        <v>341</v>
      </c>
      <c r="C126" s="67">
        <v>96</v>
      </c>
      <c r="D126" s="67">
        <v>80</v>
      </c>
      <c r="E126" s="67">
        <v>2</v>
      </c>
      <c r="F126" s="67">
        <v>20</v>
      </c>
      <c r="G126" s="52" t="s">
        <v>333</v>
      </c>
      <c r="H126" s="72" t="s">
        <v>81</v>
      </c>
      <c r="I126" s="52" t="s">
        <v>334</v>
      </c>
      <c r="J126" s="69" t="s">
        <v>342</v>
      </c>
      <c r="K126" s="52"/>
      <c r="L126" s="90"/>
      <c r="M126" s="22"/>
      <c r="N126" s="22" t="s">
        <v>30</v>
      </c>
      <c r="O126" s="22" t="s">
        <v>30</v>
      </c>
    </row>
    <row r="127" spans="2:15" ht="14.55" customHeight="1" x14ac:dyDescent="0.3">
      <c r="B127" s="67" t="s">
        <v>341</v>
      </c>
      <c r="C127" s="67">
        <v>96</v>
      </c>
      <c r="D127" s="67">
        <v>80</v>
      </c>
      <c r="E127" s="67">
        <v>2</v>
      </c>
      <c r="F127" s="67">
        <v>20</v>
      </c>
      <c r="G127" s="52" t="s">
        <v>333</v>
      </c>
      <c r="H127" s="72" t="s">
        <v>81</v>
      </c>
      <c r="I127" s="52" t="s">
        <v>334</v>
      </c>
      <c r="J127" s="69" t="s">
        <v>343</v>
      </c>
      <c r="K127" s="52"/>
      <c r="L127" s="90"/>
      <c r="M127" s="22"/>
      <c r="N127" s="22" t="s">
        <v>30</v>
      </c>
      <c r="O127" s="22" t="s">
        <v>30</v>
      </c>
    </row>
    <row r="128" spans="2:15" ht="14.55" customHeight="1" x14ac:dyDescent="0.3">
      <c r="B128" s="67" t="s">
        <v>344</v>
      </c>
      <c r="C128" s="67">
        <v>97</v>
      </c>
      <c r="D128" s="67">
        <v>81</v>
      </c>
      <c r="E128" s="67">
        <v>2</v>
      </c>
      <c r="F128" s="67">
        <v>20</v>
      </c>
      <c r="G128" s="52" t="s">
        <v>333</v>
      </c>
      <c r="H128" s="72" t="s">
        <v>81</v>
      </c>
      <c r="I128" s="52" t="s">
        <v>334</v>
      </c>
      <c r="J128" s="52" t="s">
        <v>345</v>
      </c>
      <c r="K128" s="52"/>
      <c r="L128" s="90"/>
      <c r="M128" s="22"/>
      <c r="N128" s="22" t="s">
        <v>30</v>
      </c>
      <c r="O128" s="22" t="s">
        <v>30</v>
      </c>
    </row>
    <row r="129" spans="2:15" ht="14.55" customHeight="1" x14ac:dyDescent="0.3">
      <c r="B129" s="67" t="s">
        <v>346</v>
      </c>
      <c r="C129" s="67">
        <v>98</v>
      </c>
      <c r="D129" s="67">
        <v>82</v>
      </c>
      <c r="E129" s="67">
        <v>2</v>
      </c>
      <c r="F129" s="67">
        <v>20</v>
      </c>
      <c r="G129" s="52" t="s">
        <v>333</v>
      </c>
      <c r="H129" s="72" t="s">
        <v>81</v>
      </c>
      <c r="I129" s="69" t="s">
        <v>334</v>
      </c>
      <c r="J129" s="52" t="s">
        <v>347</v>
      </c>
      <c r="K129" s="52"/>
      <c r="L129" s="90"/>
      <c r="M129" s="22"/>
      <c r="N129" s="22" t="s">
        <v>30</v>
      </c>
      <c r="O129" s="22" t="s">
        <v>30</v>
      </c>
    </row>
    <row r="130" spans="2:15" ht="14.55" customHeight="1" x14ac:dyDescent="0.3">
      <c r="B130" s="67" t="s">
        <v>348</v>
      </c>
      <c r="C130" s="67">
        <v>99</v>
      </c>
      <c r="D130" s="67">
        <v>83</v>
      </c>
      <c r="E130" s="67">
        <v>2</v>
      </c>
      <c r="F130" s="67">
        <v>20</v>
      </c>
      <c r="G130" s="52" t="s">
        <v>333</v>
      </c>
      <c r="H130" s="72" t="s">
        <v>81</v>
      </c>
      <c r="I130" s="69" t="s">
        <v>334</v>
      </c>
      <c r="J130" s="52" t="s">
        <v>1281</v>
      </c>
      <c r="K130" s="52"/>
      <c r="L130" s="90"/>
      <c r="M130" s="22"/>
      <c r="N130" s="22" t="s">
        <v>29</v>
      </c>
      <c r="O130" s="22" t="s">
        <v>30</v>
      </c>
    </row>
    <row r="131" spans="2:15" ht="14.55" customHeight="1" x14ac:dyDescent="0.3">
      <c r="B131" s="67" t="s">
        <v>349</v>
      </c>
      <c r="C131" s="67">
        <v>100</v>
      </c>
      <c r="D131" s="67">
        <v>84</v>
      </c>
      <c r="E131" s="67">
        <v>2</v>
      </c>
      <c r="F131" s="67">
        <v>21</v>
      </c>
      <c r="G131" s="52" t="s">
        <v>333</v>
      </c>
      <c r="H131" s="72" t="s">
        <v>81</v>
      </c>
      <c r="I131" s="69" t="s">
        <v>334</v>
      </c>
      <c r="J131" s="52" t="s">
        <v>1282</v>
      </c>
      <c r="K131" s="52"/>
      <c r="L131" s="83"/>
      <c r="M131" s="22"/>
      <c r="N131" s="22" t="s">
        <v>29</v>
      </c>
      <c r="O131" s="22" t="s">
        <v>30</v>
      </c>
    </row>
    <row r="132" spans="2:15" ht="14.55" customHeight="1" x14ac:dyDescent="0.3">
      <c r="B132" s="67" t="s">
        <v>350</v>
      </c>
      <c r="C132" s="67">
        <v>101</v>
      </c>
      <c r="D132" s="67">
        <v>85</v>
      </c>
      <c r="E132" s="67">
        <v>2</v>
      </c>
      <c r="F132" s="67">
        <v>21</v>
      </c>
      <c r="G132" s="52" t="s">
        <v>333</v>
      </c>
      <c r="H132" s="72" t="s">
        <v>81</v>
      </c>
      <c r="I132" s="52" t="s">
        <v>351</v>
      </c>
      <c r="J132" s="69" t="s">
        <v>335</v>
      </c>
      <c r="K132" s="79" t="s">
        <v>1306</v>
      </c>
      <c r="L132" s="91" t="s">
        <v>351</v>
      </c>
      <c r="M132" s="22"/>
      <c r="N132" s="22" t="s">
        <v>30</v>
      </c>
      <c r="O132" s="22" t="s">
        <v>30</v>
      </c>
    </row>
    <row r="133" spans="2:15" ht="14.55" customHeight="1" x14ac:dyDescent="0.3">
      <c r="B133" s="67" t="s">
        <v>350</v>
      </c>
      <c r="C133" s="67">
        <v>101</v>
      </c>
      <c r="D133" s="67">
        <v>85</v>
      </c>
      <c r="E133" s="67">
        <v>2</v>
      </c>
      <c r="F133" s="67">
        <v>21</v>
      </c>
      <c r="G133" s="52" t="s">
        <v>333</v>
      </c>
      <c r="H133" s="72" t="s">
        <v>81</v>
      </c>
      <c r="I133" s="52" t="s">
        <v>351</v>
      </c>
      <c r="J133" s="69" t="s">
        <v>336</v>
      </c>
      <c r="K133" s="80"/>
      <c r="L133" s="93"/>
      <c r="M133" s="22"/>
      <c r="N133" s="22" t="s">
        <v>30</v>
      </c>
      <c r="O133" s="22" t="s">
        <v>30</v>
      </c>
    </row>
    <row r="134" spans="2:15" ht="14.55" customHeight="1" x14ac:dyDescent="0.3">
      <c r="B134" s="67" t="s">
        <v>350</v>
      </c>
      <c r="C134" s="67">
        <v>101</v>
      </c>
      <c r="D134" s="67">
        <v>85</v>
      </c>
      <c r="E134" s="67">
        <v>2</v>
      </c>
      <c r="F134" s="67">
        <v>21</v>
      </c>
      <c r="G134" s="52" t="s">
        <v>333</v>
      </c>
      <c r="H134" s="72" t="s">
        <v>81</v>
      </c>
      <c r="I134" s="52" t="s">
        <v>351</v>
      </c>
      <c r="J134" s="69" t="s">
        <v>337</v>
      </c>
      <c r="K134" s="80"/>
      <c r="L134" s="93"/>
      <c r="M134" s="22"/>
      <c r="N134" s="22" t="s">
        <v>30</v>
      </c>
      <c r="O134" s="22" t="s">
        <v>30</v>
      </c>
    </row>
    <row r="135" spans="2:15" ht="14.55" customHeight="1" x14ac:dyDescent="0.3">
      <c r="B135" s="67" t="s">
        <v>352</v>
      </c>
      <c r="C135" s="67">
        <v>102</v>
      </c>
      <c r="D135" s="67">
        <v>86</v>
      </c>
      <c r="E135" s="67">
        <v>2</v>
      </c>
      <c r="F135" s="67">
        <v>21</v>
      </c>
      <c r="G135" s="52" t="s">
        <v>333</v>
      </c>
      <c r="H135" s="72" t="s">
        <v>81</v>
      </c>
      <c r="I135" s="52" t="s">
        <v>351</v>
      </c>
      <c r="J135" s="69" t="s">
        <v>339</v>
      </c>
      <c r="K135" s="80"/>
      <c r="L135" s="93"/>
      <c r="M135" s="22"/>
      <c r="N135" s="22" t="s">
        <v>30</v>
      </c>
      <c r="O135" s="22" t="s">
        <v>30</v>
      </c>
    </row>
    <row r="136" spans="2:15" ht="14.55" customHeight="1" x14ac:dyDescent="0.3">
      <c r="B136" s="67" t="s">
        <v>352</v>
      </c>
      <c r="C136" s="67">
        <v>102</v>
      </c>
      <c r="D136" s="67">
        <v>86</v>
      </c>
      <c r="E136" s="67">
        <v>2</v>
      </c>
      <c r="F136" s="67">
        <v>21</v>
      </c>
      <c r="G136" s="52" t="s">
        <v>333</v>
      </c>
      <c r="H136" s="72" t="s">
        <v>81</v>
      </c>
      <c r="I136" s="52" t="s">
        <v>351</v>
      </c>
      <c r="J136" s="69" t="s">
        <v>340</v>
      </c>
      <c r="K136" s="80"/>
      <c r="L136" s="93"/>
      <c r="M136" s="22"/>
      <c r="N136" s="22" t="s">
        <v>29</v>
      </c>
      <c r="O136" s="22" t="s">
        <v>30</v>
      </c>
    </row>
    <row r="137" spans="2:15" ht="14.55" customHeight="1" x14ac:dyDescent="0.3">
      <c r="B137" s="67" t="s">
        <v>353</v>
      </c>
      <c r="C137" s="67">
        <v>103</v>
      </c>
      <c r="D137" s="67">
        <v>87</v>
      </c>
      <c r="E137" s="67">
        <v>2</v>
      </c>
      <c r="F137" s="67">
        <v>21</v>
      </c>
      <c r="G137" s="52" t="s">
        <v>27</v>
      </c>
      <c r="H137" s="72" t="s">
        <v>27</v>
      </c>
      <c r="I137" s="52" t="s">
        <v>27</v>
      </c>
      <c r="J137" s="69" t="s">
        <v>119</v>
      </c>
      <c r="K137" s="80"/>
      <c r="L137" s="93"/>
      <c r="M137" s="22"/>
      <c r="N137" s="22" t="s">
        <v>29</v>
      </c>
      <c r="O137" s="22" t="s">
        <v>29</v>
      </c>
    </row>
    <row r="138" spans="2:15" ht="14.55" customHeight="1" x14ac:dyDescent="0.3">
      <c r="B138" s="67" t="s">
        <v>354</v>
      </c>
      <c r="C138" s="67">
        <v>104</v>
      </c>
      <c r="D138" s="67">
        <v>88</v>
      </c>
      <c r="E138" s="67">
        <v>2</v>
      </c>
      <c r="F138" s="67">
        <v>22</v>
      </c>
      <c r="G138" s="52" t="s">
        <v>333</v>
      </c>
      <c r="H138" s="72" t="s">
        <v>81</v>
      </c>
      <c r="I138" s="52" t="s">
        <v>351</v>
      </c>
      <c r="J138" s="52" t="s">
        <v>355</v>
      </c>
      <c r="K138" s="80"/>
      <c r="L138" s="93"/>
      <c r="M138" s="22"/>
      <c r="N138" s="22" t="s">
        <v>30</v>
      </c>
      <c r="O138" s="22" t="s">
        <v>30</v>
      </c>
    </row>
    <row r="139" spans="2:15" ht="14.55" customHeight="1" x14ac:dyDescent="0.3">
      <c r="B139" s="67" t="s">
        <v>356</v>
      </c>
      <c r="C139" s="67">
        <v>105</v>
      </c>
      <c r="D139" s="67">
        <v>89</v>
      </c>
      <c r="E139" s="67">
        <v>2</v>
      </c>
      <c r="F139" s="67">
        <v>22</v>
      </c>
      <c r="G139" s="52" t="s">
        <v>333</v>
      </c>
      <c r="H139" s="72" t="s">
        <v>81</v>
      </c>
      <c r="I139" s="69" t="s">
        <v>351</v>
      </c>
      <c r="J139" s="52" t="s">
        <v>357</v>
      </c>
      <c r="K139" s="80"/>
      <c r="L139" s="93"/>
      <c r="M139" s="22"/>
      <c r="N139" s="22" t="s">
        <v>29</v>
      </c>
      <c r="O139" s="22" t="s">
        <v>30</v>
      </c>
    </row>
    <row r="140" spans="2:15" ht="14.55" customHeight="1" x14ac:dyDescent="0.3">
      <c r="B140" s="67" t="s">
        <v>358</v>
      </c>
      <c r="C140" s="67">
        <v>106</v>
      </c>
      <c r="D140" s="67">
        <v>90</v>
      </c>
      <c r="E140" s="67">
        <v>2</v>
      </c>
      <c r="F140" s="67">
        <v>22</v>
      </c>
      <c r="G140" s="52" t="s">
        <v>333</v>
      </c>
      <c r="H140" s="72" t="s">
        <v>81</v>
      </c>
      <c r="I140" s="69" t="s">
        <v>351</v>
      </c>
      <c r="J140" s="52" t="s">
        <v>1281</v>
      </c>
      <c r="K140" s="80"/>
      <c r="L140" s="93"/>
      <c r="M140" s="22"/>
      <c r="N140" s="22" t="s">
        <v>29</v>
      </c>
      <c r="O140" s="22" t="s">
        <v>30</v>
      </c>
    </row>
    <row r="141" spans="2:15" ht="14.55" customHeight="1" x14ac:dyDescent="0.3">
      <c r="B141" s="67" t="s">
        <v>359</v>
      </c>
      <c r="C141" s="67">
        <v>107</v>
      </c>
      <c r="D141" s="67">
        <v>91</v>
      </c>
      <c r="E141" s="67">
        <v>2</v>
      </c>
      <c r="F141" s="67">
        <v>22</v>
      </c>
      <c r="G141" s="52" t="s">
        <v>333</v>
      </c>
      <c r="H141" s="72" t="s">
        <v>81</v>
      </c>
      <c r="I141" s="69" t="s">
        <v>351</v>
      </c>
      <c r="J141" s="52" t="s">
        <v>1282</v>
      </c>
      <c r="K141" s="81"/>
      <c r="L141" s="92"/>
      <c r="M141" s="22"/>
      <c r="N141" s="22" t="s">
        <v>29</v>
      </c>
      <c r="O141" s="22" t="s">
        <v>30</v>
      </c>
    </row>
    <row r="142" spans="2:15" ht="14.55" customHeight="1" x14ac:dyDescent="0.3">
      <c r="B142" s="74" t="s">
        <v>360</v>
      </c>
      <c r="C142" s="74">
        <v>108</v>
      </c>
      <c r="D142" s="74">
        <v>92</v>
      </c>
      <c r="E142" s="74">
        <v>2</v>
      </c>
      <c r="F142" s="74">
        <v>23</v>
      </c>
      <c r="G142" s="56" t="s">
        <v>27</v>
      </c>
      <c r="H142" s="75" t="s">
        <v>27</v>
      </c>
      <c r="I142" s="56" t="s">
        <v>27</v>
      </c>
      <c r="J142" s="60" t="s">
        <v>119</v>
      </c>
      <c r="K142" s="56"/>
      <c r="L142" s="77"/>
      <c r="M142" s="57"/>
      <c r="N142" s="57" t="s">
        <v>29</v>
      </c>
      <c r="O142" s="57" t="s">
        <v>29</v>
      </c>
    </row>
    <row r="143" spans="2:15" ht="14.55" customHeight="1" x14ac:dyDescent="0.3">
      <c r="B143" s="74" t="s">
        <v>360</v>
      </c>
      <c r="C143" s="74">
        <v>108</v>
      </c>
      <c r="D143" s="74">
        <v>92</v>
      </c>
      <c r="E143" s="74">
        <v>2</v>
      </c>
      <c r="F143" s="74">
        <v>23</v>
      </c>
      <c r="G143" s="56" t="s">
        <v>27</v>
      </c>
      <c r="H143" s="75" t="s">
        <v>27</v>
      </c>
      <c r="I143" s="56" t="s">
        <v>27</v>
      </c>
      <c r="J143" s="60" t="s">
        <v>119</v>
      </c>
      <c r="K143" s="56"/>
      <c r="L143" s="77"/>
      <c r="M143" s="57"/>
      <c r="N143" s="57" t="s">
        <v>29</v>
      </c>
      <c r="O143" s="57" t="s">
        <v>29</v>
      </c>
    </row>
    <row r="144" spans="2:15" ht="14.55" customHeight="1" x14ac:dyDescent="0.3">
      <c r="B144" s="74" t="s">
        <v>360</v>
      </c>
      <c r="C144" s="74">
        <v>108</v>
      </c>
      <c r="D144" s="74">
        <v>92</v>
      </c>
      <c r="E144" s="74">
        <v>2</v>
      </c>
      <c r="F144" s="74">
        <v>23</v>
      </c>
      <c r="G144" s="56" t="s">
        <v>27</v>
      </c>
      <c r="H144" s="75" t="s">
        <v>27</v>
      </c>
      <c r="I144" s="56" t="s">
        <v>27</v>
      </c>
      <c r="J144" s="60" t="s">
        <v>119</v>
      </c>
      <c r="K144" s="56"/>
      <c r="L144" s="77"/>
      <c r="M144" s="57"/>
      <c r="N144" s="57" t="s">
        <v>29</v>
      </c>
      <c r="O144" s="57" t="s">
        <v>29</v>
      </c>
    </row>
    <row r="145" spans="2:15" ht="14.55" customHeight="1" x14ac:dyDescent="0.3">
      <c r="B145" s="74" t="s">
        <v>361</v>
      </c>
      <c r="C145" s="74">
        <v>109</v>
      </c>
      <c r="D145" s="74">
        <v>93</v>
      </c>
      <c r="E145" s="74">
        <v>2</v>
      </c>
      <c r="F145" s="74">
        <v>23</v>
      </c>
      <c r="G145" s="56" t="s">
        <v>27</v>
      </c>
      <c r="H145" s="75" t="s">
        <v>27</v>
      </c>
      <c r="I145" s="56" t="s">
        <v>27</v>
      </c>
      <c r="J145" s="60" t="s">
        <v>119</v>
      </c>
      <c r="K145" s="56"/>
      <c r="L145" s="77"/>
      <c r="M145" s="57"/>
      <c r="N145" s="57" t="s">
        <v>29</v>
      </c>
      <c r="O145" s="57" t="s">
        <v>29</v>
      </c>
    </row>
    <row r="146" spans="2:15" ht="14.55" customHeight="1" x14ac:dyDescent="0.3">
      <c r="B146" s="74" t="s">
        <v>361</v>
      </c>
      <c r="C146" s="74">
        <v>109</v>
      </c>
      <c r="D146" s="74">
        <v>93</v>
      </c>
      <c r="E146" s="74">
        <v>2</v>
      </c>
      <c r="F146" s="74">
        <v>23</v>
      </c>
      <c r="G146" s="56" t="s">
        <v>27</v>
      </c>
      <c r="H146" s="75" t="s">
        <v>27</v>
      </c>
      <c r="I146" s="56" t="s">
        <v>27</v>
      </c>
      <c r="J146" s="60" t="s">
        <v>119</v>
      </c>
      <c r="K146" s="56"/>
      <c r="L146" s="77"/>
      <c r="M146" s="57"/>
      <c r="N146" s="57" t="s">
        <v>29</v>
      </c>
      <c r="O146" s="57" t="s">
        <v>29</v>
      </c>
    </row>
    <row r="147" spans="2:15" ht="14.55" customHeight="1" x14ac:dyDescent="0.3">
      <c r="B147" s="74" t="s">
        <v>362</v>
      </c>
      <c r="C147" s="74">
        <v>110</v>
      </c>
      <c r="D147" s="74">
        <v>94</v>
      </c>
      <c r="E147" s="74">
        <v>2</v>
      </c>
      <c r="F147" s="74">
        <v>23</v>
      </c>
      <c r="G147" s="56" t="s">
        <v>27</v>
      </c>
      <c r="H147" s="75" t="s">
        <v>27</v>
      </c>
      <c r="I147" s="56" t="s">
        <v>27</v>
      </c>
      <c r="J147" s="60" t="s">
        <v>119</v>
      </c>
      <c r="K147" s="56"/>
      <c r="L147" s="77"/>
      <c r="M147" s="57"/>
      <c r="N147" s="57" t="s">
        <v>29</v>
      </c>
      <c r="O147" s="57" t="s">
        <v>29</v>
      </c>
    </row>
    <row r="148" spans="2:15" ht="14.55" customHeight="1" x14ac:dyDescent="0.3">
      <c r="B148" s="74" t="s">
        <v>363</v>
      </c>
      <c r="C148" s="74">
        <v>111</v>
      </c>
      <c r="D148" s="74">
        <v>95</v>
      </c>
      <c r="E148" s="74">
        <v>2</v>
      </c>
      <c r="F148" s="74">
        <v>23</v>
      </c>
      <c r="G148" s="56" t="s">
        <v>27</v>
      </c>
      <c r="H148" s="75" t="s">
        <v>27</v>
      </c>
      <c r="I148" s="56" t="s">
        <v>27</v>
      </c>
      <c r="J148" s="60" t="s">
        <v>119</v>
      </c>
      <c r="K148" s="56"/>
      <c r="L148" s="77"/>
      <c r="M148" s="57"/>
      <c r="N148" s="57" t="s">
        <v>29</v>
      </c>
      <c r="O148" s="57" t="s">
        <v>29</v>
      </c>
    </row>
    <row r="149" spans="2:15" ht="14.55" customHeight="1" x14ac:dyDescent="0.3">
      <c r="B149" s="74" t="s">
        <v>364</v>
      </c>
      <c r="C149" s="74">
        <v>112</v>
      </c>
      <c r="D149" s="74">
        <v>96</v>
      </c>
      <c r="E149" s="74">
        <v>3</v>
      </c>
      <c r="F149" s="74">
        <v>24</v>
      </c>
      <c r="G149" s="56" t="s">
        <v>27</v>
      </c>
      <c r="H149" s="75" t="s">
        <v>27</v>
      </c>
      <c r="I149" s="56" t="s">
        <v>27</v>
      </c>
      <c r="J149" s="60" t="s">
        <v>119</v>
      </c>
      <c r="K149" s="56"/>
      <c r="L149" s="77"/>
      <c r="M149" s="57"/>
      <c r="N149" s="57" t="s">
        <v>29</v>
      </c>
      <c r="O149" s="57" t="s">
        <v>29</v>
      </c>
    </row>
    <row r="150" spans="2:15" ht="14.55" customHeight="1" x14ac:dyDescent="0.3">
      <c r="B150" s="67" t="s">
        <v>365</v>
      </c>
      <c r="C150" s="67">
        <v>113</v>
      </c>
      <c r="D150" s="67">
        <v>97</v>
      </c>
      <c r="E150" s="67">
        <v>3</v>
      </c>
      <c r="F150" s="67">
        <v>24</v>
      </c>
      <c r="G150" s="69" t="s">
        <v>27</v>
      </c>
      <c r="H150" s="72" t="s">
        <v>27</v>
      </c>
      <c r="I150" s="69" t="s">
        <v>27</v>
      </c>
      <c r="J150" s="69" t="s">
        <v>119</v>
      </c>
      <c r="K150" s="52"/>
      <c r="L150" s="22"/>
      <c r="M150" s="22"/>
      <c r="N150" s="22" t="s">
        <v>29</v>
      </c>
      <c r="O150" s="22" t="s">
        <v>29</v>
      </c>
    </row>
    <row r="151" spans="2:15" ht="14.55" customHeight="1" x14ac:dyDescent="0.3">
      <c r="B151" s="67" t="s">
        <v>366</v>
      </c>
      <c r="C151" s="67">
        <v>114</v>
      </c>
      <c r="D151" s="67">
        <v>98</v>
      </c>
      <c r="E151" s="67">
        <v>3</v>
      </c>
      <c r="F151" s="67">
        <v>24</v>
      </c>
      <c r="G151" s="69" t="s">
        <v>27</v>
      </c>
      <c r="H151" s="72" t="s">
        <v>27</v>
      </c>
      <c r="I151" s="69" t="s">
        <v>27</v>
      </c>
      <c r="J151" s="69" t="s">
        <v>119</v>
      </c>
      <c r="K151" s="52"/>
      <c r="L151" s="22"/>
      <c r="M151" s="22" t="s">
        <v>367</v>
      </c>
      <c r="N151" s="22" t="s">
        <v>29</v>
      </c>
      <c r="O151" s="22" t="s">
        <v>29</v>
      </c>
    </row>
    <row r="152" spans="2:15" ht="14.55" customHeight="1" x14ac:dyDescent="0.3">
      <c r="B152" s="67" t="s">
        <v>368</v>
      </c>
      <c r="C152" s="67">
        <v>115</v>
      </c>
      <c r="D152" s="67">
        <v>99</v>
      </c>
      <c r="E152" s="67">
        <v>3</v>
      </c>
      <c r="F152" s="67">
        <v>24</v>
      </c>
      <c r="G152" s="52" t="s">
        <v>369</v>
      </c>
      <c r="H152" s="72" t="s">
        <v>50</v>
      </c>
      <c r="I152" s="69" t="s">
        <v>370</v>
      </c>
      <c r="J152" s="69" t="s">
        <v>371</v>
      </c>
      <c r="K152" s="52" t="s">
        <v>1307</v>
      </c>
      <c r="L152" s="91" t="s">
        <v>370</v>
      </c>
      <c r="M152" s="22"/>
      <c r="N152" s="22" t="s">
        <v>30</v>
      </c>
      <c r="O152" s="22" t="s">
        <v>30</v>
      </c>
    </row>
    <row r="153" spans="2:15" ht="14.55" customHeight="1" x14ac:dyDescent="0.3">
      <c r="B153" s="67" t="s">
        <v>368</v>
      </c>
      <c r="C153" s="67">
        <v>115</v>
      </c>
      <c r="D153" s="67">
        <v>99</v>
      </c>
      <c r="E153" s="67">
        <v>3</v>
      </c>
      <c r="F153" s="67">
        <v>24</v>
      </c>
      <c r="G153" s="52" t="s">
        <v>369</v>
      </c>
      <c r="H153" s="72" t="s">
        <v>50</v>
      </c>
      <c r="I153" s="69" t="s">
        <v>370</v>
      </c>
      <c r="J153" s="69" t="s">
        <v>1312</v>
      </c>
      <c r="K153" s="52"/>
      <c r="L153" s="93"/>
      <c r="M153" s="22"/>
      <c r="N153" s="22" t="s">
        <v>30</v>
      </c>
      <c r="O153" s="22" t="s">
        <v>30</v>
      </c>
    </row>
    <row r="154" spans="2:15" ht="14.55" customHeight="1" x14ac:dyDescent="0.3">
      <c r="B154" s="67" t="s">
        <v>373</v>
      </c>
      <c r="C154" s="67">
        <v>116</v>
      </c>
      <c r="D154" s="67">
        <v>100</v>
      </c>
      <c r="E154" s="67">
        <v>3</v>
      </c>
      <c r="F154" s="67">
        <v>25</v>
      </c>
      <c r="G154" s="52" t="s">
        <v>369</v>
      </c>
      <c r="H154" s="72" t="s">
        <v>50</v>
      </c>
      <c r="I154" s="69" t="s">
        <v>370</v>
      </c>
      <c r="J154" s="69" t="s">
        <v>1313</v>
      </c>
      <c r="K154" s="52" t="s">
        <v>1308</v>
      </c>
      <c r="L154" s="93"/>
      <c r="M154" s="22"/>
      <c r="N154" s="22" t="s">
        <v>30</v>
      </c>
      <c r="O154" s="22" t="s">
        <v>30</v>
      </c>
    </row>
    <row r="155" spans="2:15" ht="14.55" customHeight="1" x14ac:dyDescent="0.3">
      <c r="B155" s="67" t="s">
        <v>373</v>
      </c>
      <c r="C155" s="67">
        <v>116</v>
      </c>
      <c r="D155" s="67">
        <v>100</v>
      </c>
      <c r="E155" s="67">
        <v>3</v>
      </c>
      <c r="F155" s="67">
        <v>25</v>
      </c>
      <c r="G155" s="52" t="s">
        <v>369</v>
      </c>
      <c r="H155" s="72" t="s">
        <v>50</v>
      </c>
      <c r="I155" s="69" t="s">
        <v>370</v>
      </c>
      <c r="J155" s="69" t="s">
        <v>1314</v>
      </c>
      <c r="K155" s="52"/>
      <c r="L155" s="93"/>
      <c r="M155" s="22"/>
      <c r="N155" s="22" t="s">
        <v>30</v>
      </c>
      <c r="O155" s="22" t="s">
        <v>30</v>
      </c>
    </row>
    <row r="156" spans="2:15" ht="14.55" customHeight="1" x14ac:dyDescent="0.3">
      <c r="B156" s="67" t="s">
        <v>376</v>
      </c>
      <c r="C156" s="67">
        <v>117</v>
      </c>
      <c r="D156" s="67">
        <v>101</v>
      </c>
      <c r="E156" s="67">
        <v>3</v>
      </c>
      <c r="F156" s="67">
        <v>25</v>
      </c>
      <c r="G156" s="52" t="s">
        <v>369</v>
      </c>
      <c r="H156" s="72" t="s">
        <v>50</v>
      </c>
      <c r="I156" s="69" t="s">
        <v>370</v>
      </c>
      <c r="J156" s="69" t="s">
        <v>1315</v>
      </c>
      <c r="K156" s="52" t="s">
        <v>1309</v>
      </c>
      <c r="L156" s="93"/>
      <c r="M156" s="22"/>
      <c r="N156" s="22" t="s">
        <v>30</v>
      </c>
      <c r="O156" s="22" t="s">
        <v>30</v>
      </c>
    </row>
    <row r="157" spans="2:15" ht="14.55" customHeight="1" x14ac:dyDescent="0.3">
      <c r="B157" s="67" t="s">
        <v>376</v>
      </c>
      <c r="C157" s="67">
        <v>117</v>
      </c>
      <c r="D157" s="67">
        <v>101</v>
      </c>
      <c r="E157" s="67">
        <v>3</v>
      </c>
      <c r="F157" s="67">
        <v>25</v>
      </c>
      <c r="G157" s="52" t="s">
        <v>369</v>
      </c>
      <c r="H157" s="72" t="s">
        <v>50</v>
      </c>
      <c r="I157" s="69" t="s">
        <v>370</v>
      </c>
      <c r="J157" s="69" t="s">
        <v>1316</v>
      </c>
      <c r="K157" s="52"/>
      <c r="L157" s="93"/>
      <c r="M157" s="22"/>
      <c r="N157" s="22" t="s">
        <v>30</v>
      </c>
      <c r="O157" s="22" t="s">
        <v>30</v>
      </c>
    </row>
    <row r="158" spans="2:15" ht="14.55" customHeight="1" x14ac:dyDescent="0.3">
      <c r="B158" s="67" t="s">
        <v>379</v>
      </c>
      <c r="C158" s="67">
        <v>118</v>
      </c>
      <c r="D158" s="67">
        <v>102</v>
      </c>
      <c r="E158" s="67">
        <v>3</v>
      </c>
      <c r="F158" s="67">
        <v>25</v>
      </c>
      <c r="G158" s="52" t="s">
        <v>369</v>
      </c>
      <c r="H158" s="72" t="s">
        <v>50</v>
      </c>
      <c r="I158" s="69" t="s">
        <v>370</v>
      </c>
      <c r="J158" s="69" t="s">
        <v>1317</v>
      </c>
      <c r="K158" s="52" t="s">
        <v>1310</v>
      </c>
      <c r="L158" s="93"/>
      <c r="M158" s="22"/>
      <c r="N158" s="22" t="s">
        <v>30</v>
      </c>
      <c r="O158" s="22" t="s">
        <v>30</v>
      </c>
    </row>
    <row r="159" spans="2:15" ht="14.55" customHeight="1" x14ac:dyDescent="0.3">
      <c r="B159" s="67" t="s">
        <v>379</v>
      </c>
      <c r="C159" s="67">
        <v>118</v>
      </c>
      <c r="D159" s="67">
        <v>102</v>
      </c>
      <c r="E159" s="67">
        <v>3</v>
      </c>
      <c r="F159" s="67">
        <v>25</v>
      </c>
      <c r="G159" s="52" t="s">
        <v>369</v>
      </c>
      <c r="H159" s="72" t="s">
        <v>50</v>
      </c>
      <c r="I159" s="69" t="s">
        <v>370</v>
      </c>
      <c r="J159" s="69" t="s">
        <v>1318</v>
      </c>
      <c r="K159" s="52"/>
      <c r="L159" s="93"/>
      <c r="M159" s="22"/>
      <c r="N159" s="22" t="s">
        <v>30</v>
      </c>
      <c r="O159" s="22" t="s">
        <v>30</v>
      </c>
    </row>
    <row r="160" spans="2:15" ht="14.55" customHeight="1" x14ac:dyDescent="0.3">
      <c r="B160" s="67" t="s">
        <v>382</v>
      </c>
      <c r="C160" s="67">
        <v>119</v>
      </c>
      <c r="D160" s="67">
        <v>103</v>
      </c>
      <c r="E160" s="67">
        <v>3</v>
      </c>
      <c r="F160" s="67">
        <v>25</v>
      </c>
      <c r="G160" s="52" t="s">
        <v>369</v>
      </c>
      <c r="H160" s="72" t="s">
        <v>50</v>
      </c>
      <c r="I160" s="69" t="s">
        <v>370</v>
      </c>
      <c r="J160" s="69" t="s">
        <v>383</v>
      </c>
      <c r="K160" s="52"/>
      <c r="L160" s="93"/>
      <c r="M160" s="22"/>
      <c r="N160" s="22" t="s">
        <v>30</v>
      </c>
      <c r="O160" s="22" t="s">
        <v>30</v>
      </c>
    </row>
    <row r="161" spans="2:15" ht="14.55" customHeight="1" x14ac:dyDescent="0.3">
      <c r="B161" s="67" t="s">
        <v>384</v>
      </c>
      <c r="C161" s="67">
        <v>120</v>
      </c>
      <c r="D161" s="67">
        <v>104</v>
      </c>
      <c r="E161" s="67">
        <v>3</v>
      </c>
      <c r="F161" s="67">
        <v>26</v>
      </c>
      <c r="G161" s="52" t="s">
        <v>369</v>
      </c>
      <c r="H161" s="72" t="s">
        <v>50</v>
      </c>
      <c r="I161" s="69" t="s">
        <v>370</v>
      </c>
      <c r="J161" s="69" t="s">
        <v>385</v>
      </c>
      <c r="K161" s="52"/>
      <c r="L161" s="93"/>
      <c r="M161" s="22"/>
      <c r="N161" s="22" t="s">
        <v>30</v>
      </c>
      <c r="O161" s="22" t="s">
        <v>30</v>
      </c>
    </row>
    <row r="162" spans="2:15" ht="14.55" customHeight="1" x14ac:dyDescent="0.3">
      <c r="B162" s="67" t="s">
        <v>384</v>
      </c>
      <c r="C162" s="67">
        <v>120</v>
      </c>
      <c r="D162" s="67">
        <v>104</v>
      </c>
      <c r="E162" s="67">
        <v>3</v>
      </c>
      <c r="F162" s="67">
        <v>26</v>
      </c>
      <c r="G162" s="52" t="s">
        <v>369</v>
      </c>
      <c r="H162" s="72" t="s">
        <v>50</v>
      </c>
      <c r="I162" s="69" t="s">
        <v>370</v>
      </c>
      <c r="J162" s="69" t="s">
        <v>386</v>
      </c>
      <c r="K162" s="52"/>
      <c r="L162" s="92"/>
      <c r="M162" s="22"/>
      <c r="N162" s="22" t="s">
        <v>30</v>
      </c>
      <c r="O162" s="22" t="s">
        <v>30</v>
      </c>
    </row>
    <row r="163" spans="2:15" ht="14.55" customHeight="1" x14ac:dyDescent="0.3">
      <c r="B163" s="67" t="s">
        <v>387</v>
      </c>
      <c r="C163" s="67">
        <v>121</v>
      </c>
      <c r="D163" s="67">
        <v>105</v>
      </c>
      <c r="E163" s="67">
        <v>3</v>
      </c>
      <c r="F163" s="67">
        <v>26</v>
      </c>
      <c r="G163" s="52" t="s">
        <v>369</v>
      </c>
      <c r="H163" s="72" t="s">
        <v>50</v>
      </c>
      <c r="I163" s="69" t="s">
        <v>388</v>
      </c>
      <c r="J163" s="69" t="s">
        <v>371</v>
      </c>
      <c r="K163" s="52" t="s">
        <v>1307</v>
      </c>
      <c r="L163" s="82" t="s">
        <v>388</v>
      </c>
      <c r="M163" s="22"/>
      <c r="N163" s="22" t="s">
        <v>30</v>
      </c>
      <c r="O163" s="22" t="s">
        <v>30</v>
      </c>
    </row>
    <row r="164" spans="2:15" ht="14.55" customHeight="1" x14ac:dyDescent="0.3">
      <c r="B164" s="67" t="s">
        <v>387</v>
      </c>
      <c r="C164" s="67">
        <v>121</v>
      </c>
      <c r="D164" s="67">
        <v>105</v>
      </c>
      <c r="E164" s="67">
        <v>3</v>
      </c>
      <c r="F164" s="67">
        <v>26</v>
      </c>
      <c r="G164" s="52" t="s">
        <v>369</v>
      </c>
      <c r="H164" s="72" t="s">
        <v>50</v>
      </c>
      <c r="I164" s="69" t="s">
        <v>388</v>
      </c>
      <c r="J164" s="69" t="s">
        <v>372</v>
      </c>
      <c r="K164" s="52"/>
      <c r="L164" s="90"/>
      <c r="M164" s="22"/>
      <c r="N164" s="22" t="s">
        <v>30</v>
      </c>
      <c r="O164" s="22" t="s">
        <v>30</v>
      </c>
    </row>
    <row r="165" spans="2:15" ht="14.55" customHeight="1" x14ac:dyDescent="0.3">
      <c r="B165" s="67" t="s">
        <v>389</v>
      </c>
      <c r="C165" s="67">
        <v>122</v>
      </c>
      <c r="D165" s="67">
        <v>106</v>
      </c>
      <c r="E165" s="67">
        <v>3</v>
      </c>
      <c r="F165" s="67">
        <v>26</v>
      </c>
      <c r="G165" s="52" t="s">
        <v>369</v>
      </c>
      <c r="H165" s="72" t="s">
        <v>50</v>
      </c>
      <c r="I165" s="69" t="s">
        <v>388</v>
      </c>
      <c r="J165" s="69" t="s">
        <v>374</v>
      </c>
      <c r="K165" s="52" t="s">
        <v>1308</v>
      </c>
      <c r="L165" s="90"/>
      <c r="M165" s="22"/>
      <c r="N165" s="22" t="s">
        <v>30</v>
      </c>
      <c r="O165" s="22" t="s">
        <v>30</v>
      </c>
    </row>
    <row r="166" spans="2:15" ht="14.55" customHeight="1" x14ac:dyDescent="0.3">
      <c r="B166" s="67" t="s">
        <v>389</v>
      </c>
      <c r="C166" s="67">
        <v>122</v>
      </c>
      <c r="D166" s="67">
        <v>106</v>
      </c>
      <c r="E166" s="67">
        <v>3</v>
      </c>
      <c r="F166" s="67">
        <v>26</v>
      </c>
      <c r="G166" s="52" t="s">
        <v>369</v>
      </c>
      <c r="H166" s="72" t="s">
        <v>50</v>
      </c>
      <c r="I166" s="69" t="s">
        <v>388</v>
      </c>
      <c r="J166" s="69" t="s">
        <v>375</v>
      </c>
      <c r="K166" s="52"/>
      <c r="L166" s="90"/>
      <c r="M166" s="22"/>
      <c r="N166" s="22" t="s">
        <v>30</v>
      </c>
      <c r="O166" s="22" t="s">
        <v>30</v>
      </c>
    </row>
    <row r="167" spans="2:15" ht="14.55" customHeight="1" x14ac:dyDescent="0.3">
      <c r="B167" s="67" t="s">
        <v>390</v>
      </c>
      <c r="C167" s="67">
        <v>123</v>
      </c>
      <c r="D167" s="67">
        <v>107</v>
      </c>
      <c r="E167" s="67">
        <v>3</v>
      </c>
      <c r="F167" s="67">
        <v>26</v>
      </c>
      <c r="G167" s="52" t="s">
        <v>369</v>
      </c>
      <c r="H167" s="72" t="s">
        <v>50</v>
      </c>
      <c r="I167" s="69" t="s">
        <v>388</v>
      </c>
      <c r="J167" s="69" t="s">
        <v>377</v>
      </c>
      <c r="K167" s="52" t="s">
        <v>1309</v>
      </c>
      <c r="L167" s="90"/>
      <c r="M167" s="22"/>
      <c r="N167" s="22" t="s">
        <v>30</v>
      </c>
      <c r="O167" s="22" t="s">
        <v>30</v>
      </c>
    </row>
    <row r="168" spans="2:15" ht="14.55" customHeight="1" x14ac:dyDescent="0.3">
      <c r="B168" s="67" t="s">
        <v>390</v>
      </c>
      <c r="C168" s="67">
        <v>123</v>
      </c>
      <c r="D168" s="67">
        <v>107</v>
      </c>
      <c r="E168" s="67">
        <v>3</v>
      </c>
      <c r="F168" s="67">
        <v>26</v>
      </c>
      <c r="G168" s="52" t="s">
        <v>369</v>
      </c>
      <c r="H168" s="72" t="s">
        <v>50</v>
      </c>
      <c r="I168" s="69" t="s">
        <v>388</v>
      </c>
      <c r="J168" s="69" t="s">
        <v>378</v>
      </c>
      <c r="K168" s="52"/>
      <c r="L168" s="90"/>
      <c r="M168" s="22"/>
      <c r="N168" s="22" t="s">
        <v>30</v>
      </c>
      <c r="O168" s="22" t="s">
        <v>30</v>
      </c>
    </row>
    <row r="169" spans="2:15" ht="14.55" customHeight="1" x14ac:dyDescent="0.3">
      <c r="B169" s="67" t="s">
        <v>391</v>
      </c>
      <c r="C169" s="67">
        <v>124</v>
      </c>
      <c r="D169" s="67">
        <v>108</v>
      </c>
      <c r="E169" s="67">
        <v>3</v>
      </c>
      <c r="F169" s="67">
        <v>27</v>
      </c>
      <c r="G169" s="52" t="s">
        <v>369</v>
      </c>
      <c r="H169" s="72" t="s">
        <v>50</v>
      </c>
      <c r="I169" s="69" t="s">
        <v>388</v>
      </c>
      <c r="J169" s="69" t="s">
        <v>380</v>
      </c>
      <c r="K169" s="52" t="s">
        <v>1310</v>
      </c>
      <c r="L169" s="90"/>
      <c r="M169" s="22"/>
      <c r="N169" s="22" t="s">
        <v>30</v>
      </c>
      <c r="O169" s="22" t="s">
        <v>30</v>
      </c>
    </row>
    <row r="170" spans="2:15" ht="14.55" customHeight="1" x14ac:dyDescent="0.3">
      <c r="B170" s="67" t="s">
        <v>391</v>
      </c>
      <c r="C170" s="67">
        <v>124</v>
      </c>
      <c r="D170" s="67">
        <v>108</v>
      </c>
      <c r="E170" s="67">
        <v>3</v>
      </c>
      <c r="F170" s="67">
        <v>27</v>
      </c>
      <c r="G170" s="52" t="s">
        <v>369</v>
      </c>
      <c r="H170" s="72" t="s">
        <v>50</v>
      </c>
      <c r="I170" s="69" t="s">
        <v>388</v>
      </c>
      <c r="J170" s="69" t="s">
        <v>381</v>
      </c>
      <c r="K170" s="52"/>
      <c r="L170" s="90"/>
      <c r="M170" s="22"/>
      <c r="N170" s="22" t="s">
        <v>30</v>
      </c>
      <c r="O170" s="22" t="s">
        <v>30</v>
      </c>
    </row>
    <row r="171" spans="2:15" ht="14.55" customHeight="1" x14ac:dyDescent="0.3">
      <c r="B171" s="67" t="s">
        <v>392</v>
      </c>
      <c r="C171" s="67">
        <v>125</v>
      </c>
      <c r="D171" s="67">
        <v>109</v>
      </c>
      <c r="E171" s="67">
        <v>3</v>
      </c>
      <c r="F171" s="67">
        <v>27</v>
      </c>
      <c r="G171" s="52" t="s">
        <v>369</v>
      </c>
      <c r="H171" s="72" t="s">
        <v>50</v>
      </c>
      <c r="I171" s="69" t="s">
        <v>388</v>
      </c>
      <c r="J171" s="69" t="s">
        <v>383</v>
      </c>
      <c r="K171" s="52"/>
      <c r="L171" s="90"/>
      <c r="M171" s="22"/>
      <c r="N171" s="22" t="s">
        <v>30</v>
      </c>
      <c r="O171" s="22" t="s">
        <v>30</v>
      </c>
    </row>
    <row r="172" spans="2:15" ht="14.55" customHeight="1" x14ac:dyDescent="0.3">
      <c r="B172" s="67" t="s">
        <v>393</v>
      </c>
      <c r="C172" s="67">
        <v>126</v>
      </c>
      <c r="D172" s="67">
        <v>110</v>
      </c>
      <c r="E172" s="67">
        <v>3</v>
      </c>
      <c r="F172" s="67">
        <v>27</v>
      </c>
      <c r="G172" s="52" t="s">
        <v>369</v>
      </c>
      <c r="H172" s="72" t="s">
        <v>50</v>
      </c>
      <c r="I172" s="69" t="s">
        <v>388</v>
      </c>
      <c r="J172" s="69" t="s">
        <v>385</v>
      </c>
      <c r="K172" s="52"/>
      <c r="L172" s="90"/>
      <c r="M172" s="22"/>
      <c r="N172" s="22" t="s">
        <v>30</v>
      </c>
      <c r="O172" s="22" t="s">
        <v>30</v>
      </c>
    </row>
    <row r="173" spans="2:15" ht="14.55" customHeight="1" x14ac:dyDescent="0.3">
      <c r="B173" s="67" t="s">
        <v>393</v>
      </c>
      <c r="C173" s="67">
        <v>126</v>
      </c>
      <c r="D173" s="67">
        <v>110</v>
      </c>
      <c r="E173" s="67">
        <v>3</v>
      </c>
      <c r="F173" s="67">
        <v>27</v>
      </c>
      <c r="G173" s="52" t="s">
        <v>369</v>
      </c>
      <c r="H173" s="72" t="s">
        <v>50</v>
      </c>
      <c r="I173" s="69" t="s">
        <v>388</v>
      </c>
      <c r="J173" s="69" t="s">
        <v>386</v>
      </c>
      <c r="K173" s="52"/>
      <c r="L173" s="83"/>
      <c r="M173" s="22"/>
      <c r="N173" s="22" t="s">
        <v>30</v>
      </c>
      <c r="O173" s="22" t="s">
        <v>30</v>
      </c>
    </row>
    <row r="174" spans="2:15" ht="14.55" customHeight="1" x14ac:dyDescent="0.3">
      <c r="B174" s="67" t="s">
        <v>394</v>
      </c>
      <c r="C174" s="67">
        <v>127</v>
      </c>
      <c r="D174" s="67">
        <v>111</v>
      </c>
      <c r="E174" s="67">
        <v>3</v>
      </c>
      <c r="F174" s="67">
        <v>27</v>
      </c>
      <c r="G174" s="52" t="s">
        <v>369</v>
      </c>
      <c r="H174" s="72" t="s">
        <v>50</v>
      </c>
      <c r="I174" s="69" t="s">
        <v>395</v>
      </c>
      <c r="J174" s="69" t="s">
        <v>371</v>
      </c>
      <c r="K174" s="52" t="s">
        <v>1307</v>
      </c>
      <c r="L174" s="91" t="s">
        <v>395</v>
      </c>
      <c r="M174" s="22"/>
      <c r="N174" s="22" t="s">
        <v>30</v>
      </c>
      <c r="O174" s="22" t="s">
        <v>30</v>
      </c>
    </row>
    <row r="175" spans="2:15" ht="14.55" customHeight="1" x14ac:dyDescent="0.3">
      <c r="B175" s="67" t="s">
        <v>394</v>
      </c>
      <c r="C175" s="67">
        <v>127</v>
      </c>
      <c r="D175" s="67">
        <v>111</v>
      </c>
      <c r="E175" s="67">
        <v>3</v>
      </c>
      <c r="F175" s="67">
        <v>27</v>
      </c>
      <c r="G175" s="52" t="s">
        <v>369</v>
      </c>
      <c r="H175" s="72" t="s">
        <v>50</v>
      </c>
      <c r="I175" s="69" t="s">
        <v>395</v>
      </c>
      <c r="J175" s="69" t="s">
        <v>1312</v>
      </c>
      <c r="K175" s="52"/>
      <c r="L175" s="93"/>
      <c r="M175" s="22"/>
      <c r="N175" s="22" t="s">
        <v>30</v>
      </c>
      <c r="O175" s="22" t="s">
        <v>30</v>
      </c>
    </row>
    <row r="176" spans="2:15" ht="14.55" customHeight="1" x14ac:dyDescent="0.3">
      <c r="B176" s="67" t="s">
        <v>396</v>
      </c>
      <c r="C176" s="67">
        <v>128</v>
      </c>
      <c r="D176" s="67">
        <v>112</v>
      </c>
      <c r="E176" s="67">
        <v>3</v>
      </c>
      <c r="F176" s="67">
        <v>28</v>
      </c>
      <c r="G176" s="52" t="s">
        <v>369</v>
      </c>
      <c r="H176" s="72" t="s">
        <v>50</v>
      </c>
      <c r="I176" s="69" t="s">
        <v>395</v>
      </c>
      <c r="J176" s="69" t="s">
        <v>1313</v>
      </c>
      <c r="K176" s="52" t="s">
        <v>1308</v>
      </c>
      <c r="L176" s="93"/>
      <c r="M176" s="22"/>
      <c r="N176" s="22" t="s">
        <v>30</v>
      </c>
      <c r="O176" s="22" t="s">
        <v>30</v>
      </c>
    </row>
    <row r="177" spans="2:15" ht="14.55" customHeight="1" x14ac:dyDescent="0.3">
      <c r="B177" s="67" t="s">
        <v>396</v>
      </c>
      <c r="C177" s="67">
        <v>128</v>
      </c>
      <c r="D177" s="67">
        <v>112</v>
      </c>
      <c r="E177" s="67">
        <v>3</v>
      </c>
      <c r="F177" s="67">
        <v>28</v>
      </c>
      <c r="G177" s="52" t="s">
        <v>369</v>
      </c>
      <c r="H177" s="72" t="s">
        <v>50</v>
      </c>
      <c r="I177" s="69" t="s">
        <v>395</v>
      </c>
      <c r="J177" s="69" t="s">
        <v>1314</v>
      </c>
      <c r="K177" s="52"/>
      <c r="L177" s="93"/>
      <c r="M177" s="22"/>
      <c r="N177" s="22" t="s">
        <v>30</v>
      </c>
      <c r="O177" s="22" t="s">
        <v>30</v>
      </c>
    </row>
    <row r="178" spans="2:15" ht="14.55" customHeight="1" x14ac:dyDescent="0.3">
      <c r="B178" s="67" t="s">
        <v>397</v>
      </c>
      <c r="C178" s="67">
        <v>129</v>
      </c>
      <c r="D178" s="67">
        <v>113</v>
      </c>
      <c r="E178" s="67">
        <v>3</v>
      </c>
      <c r="F178" s="67">
        <v>28</v>
      </c>
      <c r="G178" s="52" t="s">
        <v>369</v>
      </c>
      <c r="H178" s="72" t="s">
        <v>50</v>
      </c>
      <c r="I178" s="69" t="s">
        <v>395</v>
      </c>
      <c r="J178" s="69" t="s">
        <v>1315</v>
      </c>
      <c r="K178" s="52" t="s">
        <v>1309</v>
      </c>
      <c r="L178" s="93"/>
      <c r="M178" s="22"/>
      <c r="N178" s="22" t="s">
        <v>30</v>
      </c>
      <c r="O178" s="22" t="s">
        <v>30</v>
      </c>
    </row>
    <row r="179" spans="2:15" ht="14.55" customHeight="1" x14ac:dyDescent="0.3">
      <c r="B179" s="67" t="s">
        <v>397</v>
      </c>
      <c r="C179" s="67">
        <v>129</v>
      </c>
      <c r="D179" s="67">
        <v>113</v>
      </c>
      <c r="E179" s="67">
        <v>3</v>
      </c>
      <c r="F179" s="67">
        <v>28</v>
      </c>
      <c r="G179" s="52" t="s">
        <v>369</v>
      </c>
      <c r="H179" s="72" t="s">
        <v>50</v>
      </c>
      <c r="I179" s="69" t="s">
        <v>395</v>
      </c>
      <c r="J179" s="69" t="s">
        <v>1316</v>
      </c>
      <c r="K179" s="52"/>
      <c r="L179" s="93"/>
      <c r="M179" s="22"/>
      <c r="N179" s="22" t="s">
        <v>30</v>
      </c>
      <c r="O179" s="22" t="s">
        <v>30</v>
      </c>
    </row>
    <row r="180" spans="2:15" ht="14.55" customHeight="1" x14ac:dyDescent="0.3">
      <c r="B180" s="67" t="s">
        <v>398</v>
      </c>
      <c r="C180" s="67">
        <v>130</v>
      </c>
      <c r="D180" s="67">
        <v>114</v>
      </c>
      <c r="E180" s="67">
        <v>3</v>
      </c>
      <c r="F180" s="67">
        <v>28</v>
      </c>
      <c r="G180" s="52" t="s">
        <v>369</v>
      </c>
      <c r="H180" s="72" t="s">
        <v>50</v>
      </c>
      <c r="I180" s="69" t="s">
        <v>395</v>
      </c>
      <c r="J180" s="69" t="s">
        <v>1317</v>
      </c>
      <c r="K180" s="52" t="s">
        <v>1310</v>
      </c>
      <c r="L180" s="93"/>
      <c r="M180" s="22"/>
      <c r="N180" s="22" t="s">
        <v>30</v>
      </c>
      <c r="O180" s="22" t="s">
        <v>30</v>
      </c>
    </row>
    <row r="181" spans="2:15" ht="14.55" customHeight="1" x14ac:dyDescent="0.3">
      <c r="B181" s="67" t="s">
        <v>398</v>
      </c>
      <c r="C181" s="67">
        <v>130</v>
      </c>
      <c r="D181" s="67">
        <v>114</v>
      </c>
      <c r="E181" s="67">
        <v>3</v>
      </c>
      <c r="F181" s="67">
        <v>28</v>
      </c>
      <c r="G181" s="52" t="s">
        <v>369</v>
      </c>
      <c r="H181" s="72" t="s">
        <v>50</v>
      </c>
      <c r="I181" s="69" t="s">
        <v>395</v>
      </c>
      <c r="J181" s="69" t="s">
        <v>1318</v>
      </c>
      <c r="K181" s="52"/>
      <c r="L181" s="93"/>
      <c r="M181" s="22"/>
      <c r="N181" s="22" t="s">
        <v>30</v>
      </c>
      <c r="O181" s="22" t="s">
        <v>30</v>
      </c>
    </row>
    <row r="182" spans="2:15" ht="14.55" customHeight="1" x14ac:dyDescent="0.3">
      <c r="B182" s="67" t="s">
        <v>399</v>
      </c>
      <c r="C182" s="67">
        <v>131</v>
      </c>
      <c r="D182" s="67">
        <v>115</v>
      </c>
      <c r="E182" s="67">
        <v>3</v>
      </c>
      <c r="F182" s="67">
        <v>28</v>
      </c>
      <c r="G182" s="52" t="s">
        <v>369</v>
      </c>
      <c r="H182" s="72" t="s">
        <v>50</v>
      </c>
      <c r="I182" s="69" t="s">
        <v>395</v>
      </c>
      <c r="J182" s="69" t="s">
        <v>383</v>
      </c>
      <c r="K182" s="52"/>
      <c r="L182" s="93"/>
      <c r="M182" s="22"/>
      <c r="N182" s="22" t="s">
        <v>30</v>
      </c>
      <c r="O182" s="22" t="s">
        <v>30</v>
      </c>
    </row>
    <row r="183" spans="2:15" ht="14.55" customHeight="1" x14ac:dyDescent="0.3">
      <c r="B183" s="67" t="s">
        <v>400</v>
      </c>
      <c r="C183" s="67">
        <v>132</v>
      </c>
      <c r="D183" s="67">
        <v>116</v>
      </c>
      <c r="E183" s="67">
        <v>3</v>
      </c>
      <c r="F183" s="67">
        <v>29</v>
      </c>
      <c r="G183" s="52" t="s">
        <v>369</v>
      </c>
      <c r="H183" s="72" t="s">
        <v>50</v>
      </c>
      <c r="I183" s="69" t="s">
        <v>395</v>
      </c>
      <c r="J183" s="69" t="s">
        <v>385</v>
      </c>
      <c r="K183" s="52"/>
      <c r="L183" s="93"/>
      <c r="M183" s="22"/>
      <c r="N183" s="22" t="s">
        <v>30</v>
      </c>
      <c r="O183" s="22" t="s">
        <v>30</v>
      </c>
    </row>
    <row r="184" spans="2:15" ht="14.55" customHeight="1" x14ac:dyDescent="0.3">
      <c r="B184" s="67" t="s">
        <v>400</v>
      </c>
      <c r="C184" s="67">
        <v>132</v>
      </c>
      <c r="D184" s="67">
        <v>116</v>
      </c>
      <c r="E184" s="67">
        <v>3</v>
      </c>
      <c r="F184" s="67">
        <v>29</v>
      </c>
      <c r="G184" s="52" t="s">
        <v>369</v>
      </c>
      <c r="H184" s="72" t="s">
        <v>50</v>
      </c>
      <c r="I184" s="69" t="s">
        <v>395</v>
      </c>
      <c r="J184" s="69" t="s">
        <v>386</v>
      </c>
      <c r="K184" s="52"/>
      <c r="L184" s="92"/>
      <c r="M184" s="22"/>
      <c r="N184" s="22" t="s">
        <v>30</v>
      </c>
      <c r="O184" s="22" t="s">
        <v>30</v>
      </c>
    </row>
    <row r="185" spans="2:15" ht="14.55" customHeight="1" x14ac:dyDescent="0.3">
      <c r="B185" s="67" t="s">
        <v>401</v>
      </c>
      <c r="C185" s="67">
        <v>133</v>
      </c>
      <c r="D185" s="67">
        <v>117</v>
      </c>
      <c r="E185" s="67">
        <v>3</v>
      </c>
      <c r="F185" s="67">
        <v>29</v>
      </c>
      <c r="G185" s="52" t="s">
        <v>369</v>
      </c>
      <c r="H185" s="72" t="s">
        <v>50</v>
      </c>
      <c r="I185" s="69" t="s">
        <v>402</v>
      </c>
      <c r="J185" s="69" t="s">
        <v>371</v>
      </c>
      <c r="K185" s="52" t="s">
        <v>1307</v>
      </c>
      <c r="L185" s="82" t="s">
        <v>402</v>
      </c>
      <c r="M185" s="22"/>
      <c r="N185" s="22" t="s">
        <v>30</v>
      </c>
      <c r="O185" s="22" t="s">
        <v>30</v>
      </c>
    </row>
    <row r="186" spans="2:15" ht="14.55" customHeight="1" x14ac:dyDescent="0.3">
      <c r="B186" s="67" t="s">
        <v>401</v>
      </c>
      <c r="C186" s="67">
        <v>133</v>
      </c>
      <c r="D186" s="67">
        <v>117</v>
      </c>
      <c r="E186" s="67">
        <v>3</v>
      </c>
      <c r="F186" s="67">
        <v>29</v>
      </c>
      <c r="G186" s="52" t="s">
        <v>369</v>
      </c>
      <c r="H186" s="72" t="s">
        <v>50</v>
      </c>
      <c r="I186" s="69" t="s">
        <v>402</v>
      </c>
      <c r="J186" s="69" t="s">
        <v>1312</v>
      </c>
      <c r="K186" s="52"/>
      <c r="L186" s="90"/>
      <c r="M186" s="22"/>
      <c r="N186" s="22" t="s">
        <v>30</v>
      </c>
      <c r="O186" s="22" t="s">
        <v>30</v>
      </c>
    </row>
    <row r="187" spans="2:15" ht="14.55" customHeight="1" x14ac:dyDescent="0.3">
      <c r="B187" s="67" t="s">
        <v>403</v>
      </c>
      <c r="C187" s="67">
        <v>134</v>
      </c>
      <c r="D187" s="67">
        <v>118</v>
      </c>
      <c r="E187" s="67">
        <v>3</v>
      </c>
      <c r="F187" s="67">
        <v>29</v>
      </c>
      <c r="G187" s="52" t="s">
        <v>369</v>
      </c>
      <c r="H187" s="72" t="s">
        <v>50</v>
      </c>
      <c r="I187" s="69" t="s">
        <v>402</v>
      </c>
      <c r="J187" s="69" t="s">
        <v>1313</v>
      </c>
      <c r="K187" s="52" t="s">
        <v>1308</v>
      </c>
      <c r="L187" s="90"/>
      <c r="M187" s="22"/>
      <c r="N187" s="22" t="s">
        <v>30</v>
      </c>
      <c r="O187" s="22" t="s">
        <v>30</v>
      </c>
    </row>
    <row r="188" spans="2:15" ht="14.55" customHeight="1" x14ac:dyDescent="0.3">
      <c r="B188" s="67" t="s">
        <v>403</v>
      </c>
      <c r="C188" s="67">
        <v>134</v>
      </c>
      <c r="D188" s="67">
        <v>118</v>
      </c>
      <c r="E188" s="67">
        <v>3</v>
      </c>
      <c r="F188" s="67">
        <v>29</v>
      </c>
      <c r="G188" s="52" t="s">
        <v>369</v>
      </c>
      <c r="H188" s="72" t="s">
        <v>50</v>
      </c>
      <c r="I188" s="69" t="s">
        <v>402</v>
      </c>
      <c r="J188" s="69" t="s">
        <v>1314</v>
      </c>
      <c r="K188" s="52"/>
      <c r="L188" s="90"/>
      <c r="M188" s="22"/>
      <c r="N188" s="22" t="s">
        <v>30</v>
      </c>
      <c r="O188" s="22" t="s">
        <v>30</v>
      </c>
    </row>
    <row r="189" spans="2:15" ht="14.55" customHeight="1" x14ac:dyDescent="0.3">
      <c r="B189" s="67" t="s">
        <v>404</v>
      </c>
      <c r="C189" s="67">
        <v>135</v>
      </c>
      <c r="D189" s="67">
        <v>119</v>
      </c>
      <c r="E189" s="67">
        <v>3</v>
      </c>
      <c r="F189" s="67">
        <v>29</v>
      </c>
      <c r="G189" s="52" t="s">
        <v>369</v>
      </c>
      <c r="H189" s="72" t="s">
        <v>50</v>
      </c>
      <c r="I189" s="69" t="s">
        <v>402</v>
      </c>
      <c r="J189" s="69" t="s">
        <v>1315</v>
      </c>
      <c r="K189" s="52" t="s">
        <v>1309</v>
      </c>
      <c r="L189" s="90"/>
      <c r="M189" s="22"/>
      <c r="N189" s="22" t="s">
        <v>30</v>
      </c>
      <c r="O189" s="22" t="s">
        <v>30</v>
      </c>
    </row>
    <row r="190" spans="2:15" ht="14.55" customHeight="1" x14ac:dyDescent="0.3">
      <c r="B190" s="67" t="s">
        <v>404</v>
      </c>
      <c r="C190" s="67">
        <v>135</v>
      </c>
      <c r="D190" s="67">
        <v>119</v>
      </c>
      <c r="E190" s="67">
        <v>3</v>
      </c>
      <c r="F190" s="67">
        <v>29</v>
      </c>
      <c r="G190" s="52" t="s">
        <v>369</v>
      </c>
      <c r="H190" s="72" t="s">
        <v>50</v>
      </c>
      <c r="I190" s="69" t="s">
        <v>402</v>
      </c>
      <c r="J190" s="69" t="s">
        <v>1316</v>
      </c>
      <c r="K190" s="52"/>
      <c r="L190" s="90"/>
      <c r="M190" s="22"/>
      <c r="N190" s="22" t="s">
        <v>30</v>
      </c>
      <c r="O190" s="22" t="s">
        <v>30</v>
      </c>
    </row>
    <row r="191" spans="2:15" ht="14.55" customHeight="1" x14ac:dyDescent="0.3">
      <c r="B191" s="67" t="s">
        <v>405</v>
      </c>
      <c r="C191" s="67">
        <v>136</v>
      </c>
      <c r="D191" s="67">
        <v>120</v>
      </c>
      <c r="E191" s="67">
        <v>3</v>
      </c>
      <c r="F191" s="67">
        <v>30</v>
      </c>
      <c r="G191" s="52" t="s">
        <v>369</v>
      </c>
      <c r="H191" s="72" t="s">
        <v>50</v>
      </c>
      <c r="I191" s="69" t="s">
        <v>402</v>
      </c>
      <c r="J191" s="69" t="s">
        <v>1317</v>
      </c>
      <c r="K191" s="52" t="s">
        <v>1310</v>
      </c>
      <c r="L191" s="90"/>
      <c r="M191" s="22"/>
      <c r="N191" s="22" t="s">
        <v>30</v>
      </c>
      <c r="O191" s="22" t="s">
        <v>30</v>
      </c>
    </row>
    <row r="192" spans="2:15" ht="14.55" customHeight="1" x14ac:dyDescent="0.3">
      <c r="B192" s="67" t="s">
        <v>405</v>
      </c>
      <c r="C192" s="67">
        <v>136</v>
      </c>
      <c r="D192" s="67">
        <v>120</v>
      </c>
      <c r="E192" s="67">
        <v>3</v>
      </c>
      <c r="F192" s="67">
        <v>30</v>
      </c>
      <c r="G192" s="52" t="s">
        <v>369</v>
      </c>
      <c r="H192" s="72" t="s">
        <v>50</v>
      </c>
      <c r="I192" s="69" t="s">
        <v>402</v>
      </c>
      <c r="J192" s="69" t="s">
        <v>1318</v>
      </c>
      <c r="K192" s="52"/>
      <c r="L192" s="90"/>
      <c r="M192" s="22"/>
      <c r="N192" s="22" t="s">
        <v>30</v>
      </c>
      <c r="O192" s="22" t="s">
        <v>30</v>
      </c>
    </row>
    <row r="193" spans="2:15" ht="14.55" customHeight="1" x14ac:dyDescent="0.3">
      <c r="B193" s="67" t="s">
        <v>406</v>
      </c>
      <c r="C193" s="67">
        <v>137</v>
      </c>
      <c r="D193" s="67">
        <v>121</v>
      </c>
      <c r="E193" s="67">
        <v>3</v>
      </c>
      <c r="F193" s="67">
        <v>30</v>
      </c>
      <c r="G193" s="52" t="s">
        <v>369</v>
      </c>
      <c r="H193" s="72" t="s">
        <v>50</v>
      </c>
      <c r="I193" s="69" t="s">
        <v>402</v>
      </c>
      <c r="J193" s="69" t="s">
        <v>383</v>
      </c>
      <c r="K193" s="52"/>
      <c r="L193" s="90"/>
      <c r="M193" s="22"/>
      <c r="N193" s="22" t="s">
        <v>30</v>
      </c>
      <c r="O193" s="22" t="s">
        <v>30</v>
      </c>
    </row>
    <row r="194" spans="2:15" ht="14.55" customHeight="1" x14ac:dyDescent="0.3">
      <c r="B194" s="67" t="s">
        <v>407</v>
      </c>
      <c r="C194" s="67">
        <v>138</v>
      </c>
      <c r="D194" s="67">
        <v>122</v>
      </c>
      <c r="E194" s="67">
        <v>3</v>
      </c>
      <c r="F194" s="67">
        <v>30</v>
      </c>
      <c r="G194" s="52" t="s">
        <v>369</v>
      </c>
      <c r="H194" s="72" t="s">
        <v>50</v>
      </c>
      <c r="I194" s="69" t="s">
        <v>402</v>
      </c>
      <c r="J194" s="69" t="s">
        <v>385</v>
      </c>
      <c r="K194" s="52"/>
      <c r="L194" s="90"/>
      <c r="M194" s="22"/>
      <c r="N194" s="22" t="s">
        <v>30</v>
      </c>
      <c r="O194" s="22" t="s">
        <v>30</v>
      </c>
    </row>
    <row r="195" spans="2:15" ht="14.55" customHeight="1" x14ac:dyDescent="0.3">
      <c r="B195" s="67" t="s">
        <v>407</v>
      </c>
      <c r="C195" s="67">
        <v>138</v>
      </c>
      <c r="D195" s="67">
        <v>122</v>
      </c>
      <c r="E195" s="67">
        <v>3</v>
      </c>
      <c r="F195" s="67">
        <v>30</v>
      </c>
      <c r="G195" s="52" t="s">
        <v>369</v>
      </c>
      <c r="H195" s="72" t="s">
        <v>50</v>
      </c>
      <c r="I195" s="69" t="s">
        <v>402</v>
      </c>
      <c r="J195" s="69" t="s">
        <v>386</v>
      </c>
      <c r="K195" s="52"/>
      <c r="L195" s="90"/>
      <c r="M195" s="22"/>
      <c r="N195" s="22" t="s">
        <v>30</v>
      </c>
      <c r="O195" s="22" t="s">
        <v>30</v>
      </c>
    </row>
    <row r="196" spans="2:15" ht="14.55" customHeight="1" x14ac:dyDescent="0.3">
      <c r="B196" s="74" t="s">
        <v>408</v>
      </c>
      <c r="C196" s="74">
        <v>139</v>
      </c>
      <c r="D196" s="74">
        <v>123</v>
      </c>
      <c r="E196" s="74">
        <v>3</v>
      </c>
      <c r="F196" s="74">
        <v>30</v>
      </c>
      <c r="G196" s="56" t="s">
        <v>27</v>
      </c>
      <c r="H196" s="75" t="s">
        <v>27</v>
      </c>
      <c r="I196" s="60" t="s">
        <v>27</v>
      </c>
      <c r="J196" s="60" t="s">
        <v>119</v>
      </c>
      <c r="K196" s="56"/>
      <c r="L196" s="77"/>
      <c r="M196" s="57"/>
      <c r="N196" s="57" t="s">
        <v>29</v>
      </c>
      <c r="O196" s="57" t="s">
        <v>29</v>
      </c>
    </row>
    <row r="197" spans="2:15" ht="14.55" customHeight="1" x14ac:dyDescent="0.3">
      <c r="B197" s="74" t="s">
        <v>408</v>
      </c>
      <c r="C197" s="74">
        <v>139</v>
      </c>
      <c r="D197" s="74">
        <v>123</v>
      </c>
      <c r="E197" s="74">
        <v>3</v>
      </c>
      <c r="F197" s="74">
        <v>30</v>
      </c>
      <c r="G197" s="56" t="s">
        <v>27</v>
      </c>
      <c r="H197" s="75" t="s">
        <v>27</v>
      </c>
      <c r="I197" s="60" t="s">
        <v>27</v>
      </c>
      <c r="J197" s="60" t="s">
        <v>119</v>
      </c>
      <c r="K197" s="56"/>
      <c r="L197" s="77"/>
      <c r="M197" s="57"/>
      <c r="N197" s="57" t="s">
        <v>29</v>
      </c>
      <c r="O197" s="57" t="s">
        <v>29</v>
      </c>
    </row>
    <row r="198" spans="2:15" ht="14.55" customHeight="1" x14ac:dyDescent="0.3">
      <c r="B198" s="74" t="s">
        <v>409</v>
      </c>
      <c r="C198" s="74">
        <v>140</v>
      </c>
      <c r="D198" s="74">
        <v>124</v>
      </c>
      <c r="E198" s="74">
        <v>3</v>
      </c>
      <c r="F198" s="74">
        <v>31</v>
      </c>
      <c r="G198" s="56" t="s">
        <v>27</v>
      </c>
      <c r="H198" s="75" t="s">
        <v>27</v>
      </c>
      <c r="I198" s="60" t="s">
        <v>27</v>
      </c>
      <c r="J198" s="60" t="s">
        <v>119</v>
      </c>
      <c r="K198" s="56"/>
      <c r="L198" s="77"/>
      <c r="M198" s="57"/>
      <c r="N198" s="57" t="s">
        <v>29</v>
      </c>
      <c r="O198" s="57" t="s">
        <v>29</v>
      </c>
    </row>
    <row r="199" spans="2:15" ht="14.55" customHeight="1" x14ac:dyDescent="0.3">
      <c r="B199" s="74" t="s">
        <v>409</v>
      </c>
      <c r="C199" s="74">
        <v>140</v>
      </c>
      <c r="D199" s="74">
        <v>124</v>
      </c>
      <c r="E199" s="74">
        <v>3</v>
      </c>
      <c r="F199" s="74">
        <v>31</v>
      </c>
      <c r="G199" s="56" t="s">
        <v>27</v>
      </c>
      <c r="H199" s="75" t="s">
        <v>27</v>
      </c>
      <c r="I199" s="60" t="s">
        <v>27</v>
      </c>
      <c r="J199" s="60" t="s">
        <v>119</v>
      </c>
      <c r="K199" s="56"/>
      <c r="L199" s="77"/>
      <c r="M199" s="57"/>
      <c r="N199" s="57" t="s">
        <v>29</v>
      </c>
      <c r="O199" s="57" t="s">
        <v>29</v>
      </c>
    </row>
    <row r="200" spans="2:15" ht="14.55" customHeight="1" x14ac:dyDescent="0.3">
      <c r="B200" s="74" t="s">
        <v>410</v>
      </c>
      <c r="C200" s="74">
        <v>141</v>
      </c>
      <c r="D200" s="74">
        <v>125</v>
      </c>
      <c r="E200" s="74">
        <v>3</v>
      </c>
      <c r="F200" s="74">
        <v>31</v>
      </c>
      <c r="G200" s="56" t="s">
        <v>27</v>
      </c>
      <c r="H200" s="75" t="s">
        <v>27</v>
      </c>
      <c r="I200" s="60" t="s">
        <v>27</v>
      </c>
      <c r="J200" s="60" t="s">
        <v>119</v>
      </c>
      <c r="K200" s="56"/>
      <c r="L200" s="77"/>
      <c r="M200" s="57"/>
      <c r="N200" s="57" t="s">
        <v>29</v>
      </c>
      <c r="O200" s="57" t="s">
        <v>29</v>
      </c>
    </row>
    <row r="201" spans="2:15" ht="14.55" customHeight="1" x14ac:dyDescent="0.3">
      <c r="B201" s="74" t="s">
        <v>410</v>
      </c>
      <c r="C201" s="74">
        <v>141</v>
      </c>
      <c r="D201" s="74">
        <v>125</v>
      </c>
      <c r="E201" s="74">
        <v>3</v>
      </c>
      <c r="F201" s="74">
        <v>31</v>
      </c>
      <c r="G201" s="56" t="s">
        <v>27</v>
      </c>
      <c r="H201" s="75" t="s">
        <v>27</v>
      </c>
      <c r="I201" s="60" t="s">
        <v>27</v>
      </c>
      <c r="J201" s="60" t="s">
        <v>119</v>
      </c>
      <c r="K201" s="56"/>
      <c r="L201" s="77"/>
      <c r="M201" s="57"/>
      <c r="N201" s="57" t="s">
        <v>29</v>
      </c>
      <c r="O201" s="57" t="s">
        <v>29</v>
      </c>
    </row>
    <row r="202" spans="2:15" ht="14.55" customHeight="1" x14ac:dyDescent="0.3">
      <c r="B202" s="74" t="s">
        <v>411</v>
      </c>
      <c r="C202" s="74">
        <v>142</v>
      </c>
      <c r="D202" s="74">
        <v>126</v>
      </c>
      <c r="E202" s="74">
        <v>3</v>
      </c>
      <c r="F202" s="74">
        <v>31</v>
      </c>
      <c r="G202" s="56" t="s">
        <v>27</v>
      </c>
      <c r="H202" s="75" t="s">
        <v>27</v>
      </c>
      <c r="I202" s="60" t="s">
        <v>27</v>
      </c>
      <c r="J202" s="60" t="s">
        <v>119</v>
      </c>
      <c r="K202" s="56"/>
      <c r="L202" s="77"/>
      <c r="M202" s="57"/>
      <c r="N202" s="57" t="s">
        <v>29</v>
      </c>
      <c r="O202" s="57" t="s">
        <v>29</v>
      </c>
    </row>
    <row r="203" spans="2:15" ht="14.55" customHeight="1" x14ac:dyDescent="0.3">
      <c r="B203" s="74" t="s">
        <v>411</v>
      </c>
      <c r="C203" s="74">
        <v>142</v>
      </c>
      <c r="D203" s="74">
        <v>126</v>
      </c>
      <c r="E203" s="74">
        <v>3</v>
      </c>
      <c r="F203" s="74">
        <v>31</v>
      </c>
      <c r="G203" s="56" t="s">
        <v>27</v>
      </c>
      <c r="H203" s="75" t="s">
        <v>27</v>
      </c>
      <c r="I203" s="60" t="s">
        <v>27</v>
      </c>
      <c r="J203" s="60" t="s">
        <v>119</v>
      </c>
      <c r="K203" s="56"/>
      <c r="L203" s="77"/>
      <c r="M203" s="57"/>
      <c r="N203" s="57" t="s">
        <v>29</v>
      </c>
      <c r="O203" s="57" t="s">
        <v>29</v>
      </c>
    </row>
    <row r="204" spans="2:15" ht="14.55" customHeight="1" x14ac:dyDescent="0.3">
      <c r="B204" s="74" t="s">
        <v>412</v>
      </c>
      <c r="C204" s="74">
        <v>143</v>
      </c>
      <c r="D204" s="74">
        <v>127</v>
      </c>
      <c r="E204" s="74">
        <v>3</v>
      </c>
      <c r="F204" s="74">
        <v>31</v>
      </c>
      <c r="G204" s="56" t="s">
        <v>27</v>
      </c>
      <c r="H204" s="75" t="s">
        <v>27</v>
      </c>
      <c r="I204" s="60" t="s">
        <v>27</v>
      </c>
      <c r="J204" s="60" t="s">
        <v>119</v>
      </c>
      <c r="K204" s="56"/>
      <c r="L204" s="77"/>
      <c r="M204" s="57"/>
      <c r="N204" s="57" t="s">
        <v>29</v>
      </c>
      <c r="O204" s="57" t="s">
        <v>29</v>
      </c>
    </row>
    <row r="205" spans="2:15" ht="14.55" customHeight="1" x14ac:dyDescent="0.3">
      <c r="B205" s="74" t="s">
        <v>413</v>
      </c>
      <c r="C205" s="74">
        <v>144</v>
      </c>
      <c r="D205" s="74">
        <v>128</v>
      </c>
      <c r="E205" s="74">
        <v>4</v>
      </c>
      <c r="F205" s="74">
        <v>32</v>
      </c>
      <c r="G205" s="56" t="s">
        <v>27</v>
      </c>
      <c r="H205" s="75" t="s">
        <v>27</v>
      </c>
      <c r="I205" s="60" t="s">
        <v>27</v>
      </c>
      <c r="J205" s="60" t="s">
        <v>119</v>
      </c>
      <c r="K205" s="56"/>
      <c r="L205" s="77"/>
      <c r="M205" s="57"/>
      <c r="N205" s="57" t="s">
        <v>29</v>
      </c>
      <c r="O205" s="57" t="s">
        <v>29</v>
      </c>
    </row>
    <row r="206" spans="2:15" ht="14.55" customHeight="1" x14ac:dyDescent="0.3">
      <c r="B206" s="74" t="s">
        <v>413</v>
      </c>
      <c r="C206" s="74">
        <v>144</v>
      </c>
      <c r="D206" s="74">
        <v>128</v>
      </c>
      <c r="E206" s="74">
        <v>4</v>
      </c>
      <c r="F206" s="74">
        <v>32</v>
      </c>
      <c r="G206" s="56" t="s">
        <v>27</v>
      </c>
      <c r="H206" s="75" t="s">
        <v>27</v>
      </c>
      <c r="I206" s="60" t="s">
        <v>27</v>
      </c>
      <c r="J206" s="60" t="s">
        <v>119</v>
      </c>
      <c r="K206" s="56"/>
      <c r="L206" s="77"/>
      <c r="M206" s="57"/>
      <c r="N206" s="57" t="s">
        <v>29</v>
      </c>
      <c r="O206" s="57" t="s">
        <v>29</v>
      </c>
    </row>
    <row r="207" spans="2:15" ht="14.55" customHeight="1" x14ac:dyDescent="0.3">
      <c r="B207" s="74" t="s">
        <v>414</v>
      </c>
      <c r="C207" s="74">
        <v>145</v>
      </c>
      <c r="D207" s="74">
        <v>129</v>
      </c>
      <c r="E207" s="74">
        <v>4</v>
      </c>
      <c r="F207" s="74">
        <v>32</v>
      </c>
      <c r="G207" s="56" t="s">
        <v>27</v>
      </c>
      <c r="H207" s="75" t="s">
        <v>27</v>
      </c>
      <c r="I207" s="60" t="s">
        <v>27</v>
      </c>
      <c r="J207" s="60" t="s">
        <v>119</v>
      </c>
      <c r="K207" s="56"/>
      <c r="L207" s="77"/>
      <c r="M207" s="57"/>
      <c r="N207" s="57" t="s">
        <v>29</v>
      </c>
      <c r="O207" s="57" t="s">
        <v>29</v>
      </c>
    </row>
    <row r="208" spans="2:15" ht="14.55" customHeight="1" x14ac:dyDescent="0.3">
      <c r="B208" s="74" t="s">
        <v>414</v>
      </c>
      <c r="C208" s="74">
        <v>145</v>
      </c>
      <c r="D208" s="74">
        <v>129</v>
      </c>
      <c r="E208" s="74">
        <v>4</v>
      </c>
      <c r="F208" s="74">
        <v>32</v>
      </c>
      <c r="G208" s="56" t="s">
        <v>27</v>
      </c>
      <c r="H208" s="75" t="s">
        <v>27</v>
      </c>
      <c r="I208" s="60" t="s">
        <v>27</v>
      </c>
      <c r="J208" s="60" t="s">
        <v>119</v>
      </c>
      <c r="K208" s="56"/>
      <c r="L208" s="77"/>
      <c r="M208" s="57"/>
      <c r="N208" s="57" t="s">
        <v>29</v>
      </c>
      <c r="O208" s="57" t="s">
        <v>29</v>
      </c>
    </row>
    <row r="209" spans="2:15" ht="14.55" customHeight="1" x14ac:dyDescent="0.3">
      <c r="B209" s="74" t="s">
        <v>415</v>
      </c>
      <c r="C209" s="74">
        <v>146</v>
      </c>
      <c r="D209" s="74">
        <v>130</v>
      </c>
      <c r="E209" s="74">
        <v>4</v>
      </c>
      <c r="F209" s="74">
        <v>32</v>
      </c>
      <c r="G209" s="56" t="s">
        <v>27</v>
      </c>
      <c r="H209" s="75" t="s">
        <v>27</v>
      </c>
      <c r="I209" s="60" t="s">
        <v>27</v>
      </c>
      <c r="J209" s="60" t="s">
        <v>119</v>
      </c>
      <c r="K209" s="56"/>
      <c r="L209" s="77"/>
      <c r="M209" s="57"/>
      <c r="N209" s="57" t="s">
        <v>29</v>
      </c>
      <c r="O209" s="57" t="s">
        <v>29</v>
      </c>
    </row>
    <row r="210" spans="2:15" ht="14.55" customHeight="1" x14ac:dyDescent="0.3">
      <c r="B210" s="74" t="s">
        <v>415</v>
      </c>
      <c r="C210" s="74">
        <v>146</v>
      </c>
      <c r="D210" s="74">
        <v>130</v>
      </c>
      <c r="E210" s="74">
        <v>4</v>
      </c>
      <c r="F210" s="74">
        <v>32</v>
      </c>
      <c r="G210" s="56" t="s">
        <v>27</v>
      </c>
      <c r="H210" s="75" t="s">
        <v>27</v>
      </c>
      <c r="I210" s="60" t="s">
        <v>27</v>
      </c>
      <c r="J210" s="60" t="s">
        <v>119</v>
      </c>
      <c r="K210" s="56"/>
      <c r="L210" s="77"/>
      <c r="M210" s="57"/>
      <c r="N210" s="57" t="s">
        <v>29</v>
      </c>
      <c r="O210" s="57" t="s">
        <v>29</v>
      </c>
    </row>
    <row r="211" spans="2:15" ht="14.55" customHeight="1" x14ac:dyDescent="0.3">
      <c r="B211" s="74" t="s">
        <v>416</v>
      </c>
      <c r="C211" s="74">
        <v>147</v>
      </c>
      <c r="D211" s="74">
        <v>131</v>
      </c>
      <c r="E211" s="74">
        <v>4</v>
      </c>
      <c r="F211" s="74">
        <v>32</v>
      </c>
      <c r="G211" s="56" t="s">
        <v>27</v>
      </c>
      <c r="H211" s="75" t="s">
        <v>27</v>
      </c>
      <c r="I211" s="60" t="s">
        <v>27</v>
      </c>
      <c r="J211" s="60" t="s">
        <v>119</v>
      </c>
      <c r="K211" s="56"/>
      <c r="L211" s="77"/>
      <c r="M211" s="57"/>
      <c r="N211" s="57" t="s">
        <v>29</v>
      </c>
      <c r="O211" s="57" t="s">
        <v>29</v>
      </c>
    </row>
    <row r="212" spans="2:15" ht="14.55" customHeight="1" x14ac:dyDescent="0.3">
      <c r="B212" s="74" t="s">
        <v>416</v>
      </c>
      <c r="C212" s="74">
        <v>147</v>
      </c>
      <c r="D212" s="74">
        <v>131</v>
      </c>
      <c r="E212" s="74">
        <v>4</v>
      </c>
      <c r="F212" s="74">
        <v>32</v>
      </c>
      <c r="G212" s="56" t="s">
        <v>27</v>
      </c>
      <c r="H212" s="75" t="s">
        <v>27</v>
      </c>
      <c r="I212" s="60" t="s">
        <v>27</v>
      </c>
      <c r="J212" s="60" t="s">
        <v>119</v>
      </c>
      <c r="K212" s="56"/>
      <c r="L212" s="77"/>
      <c r="M212" s="57"/>
      <c r="N212" s="57" t="s">
        <v>29</v>
      </c>
      <c r="O212" s="57" t="s">
        <v>29</v>
      </c>
    </row>
    <row r="213" spans="2:15" ht="14.55" customHeight="1" x14ac:dyDescent="0.3">
      <c r="B213" s="74" t="s">
        <v>417</v>
      </c>
      <c r="C213" s="74">
        <v>148</v>
      </c>
      <c r="D213" s="74">
        <v>132</v>
      </c>
      <c r="E213" s="74">
        <v>4</v>
      </c>
      <c r="F213" s="74">
        <v>33</v>
      </c>
      <c r="G213" s="56" t="s">
        <v>27</v>
      </c>
      <c r="H213" s="75" t="s">
        <v>27</v>
      </c>
      <c r="I213" s="60" t="s">
        <v>27</v>
      </c>
      <c r="J213" s="60" t="s">
        <v>119</v>
      </c>
      <c r="K213" s="56"/>
      <c r="L213" s="77"/>
      <c r="M213" s="57"/>
      <c r="N213" s="57" t="s">
        <v>29</v>
      </c>
      <c r="O213" s="57" t="s">
        <v>29</v>
      </c>
    </row>
    <row r="214" spans="2:15" ht="14.55" customHeight="1" x14ac:dyDescent="0.3">
      <c r="B214" s="74" t="s">
        <v>417</v>
      </c>
      <c r="C214" s="74">
        <v>148</v>
      </c>
      <c r="D214" s="74">
        <v>132</v>
      </c>
      <c r="E214" s="74">
        <v>4</v>
      </c>
      <c r="F214" s="74">
        <v>33</v>
      </c>
      <c r="G214" s="56" t="s">
        <v>27</v>
      </c>
      <c r="H214" s="75" t="s">
        <v>27</v>
      </c>
      <c r="I214" s="60" t="s">
        <v>27</v>
      </c>
      <c r="J214" s="60" t="s">
        <v>119</v>
      </c>
      <c r="K214" s="56"/>
      <c r="L214" s="77"/>
      <c r="M214" s="57"/>
      <c r="N214" s="57" t="s">
        <v>29</v>
      </c>
      <c r="O214" s="57" t="s">
        <v>29</v>
      </c>
    </row>
    <row r="215" spans="2:15" ht="14.55" customHeight="1" x14ac:dyDescent="0.3">
      <c r="B215" s="74" t="s">
        <v>418</v>
      </c>
      <c r="C215" s="74">
        <v>149</v>
      </c>
      <c r="D215" s="74">
        <v>133</v>
      </c>
      <c r="E215" s="74">
        <v>4</v>
      </c>
      <c r="F215" s="74">
        <v>33</v>
      </c>
      <c r="G215" s="56" t="s">
        <v>27</v>
      </c>
      <c r="H215" s="75" t="s">
        <v>27</v>
      </c>
      <c r="I215" s="60" t="s">
        <v>27</v>
      </c>
      <c r="J215" s="60" t="s">
        <v>119</v>
      </c>
      <c r="K215" s="56"/>
      <c r="L215" s="77"/>
      <c r="M215" s="57"/>
      <c r="N215" s="57" t="s">
        <v>29</v>
      </c>
      <c r="O215" s="57" t="s">
        <v>29</v>
      </c>
    </row>
    <row r="216" spans="2:15" ht="14.55" customHeight="1" x14ac:dyDescent="0.3">
      <c r="B216" s="74" t="s">
        <v>419</v>
      </c>
      <c r="C216" s="74">
        <v>150</v>
      </c>
      <c r="D216" s="74">
        <v>134</v>
      </c>
      <c r="E216" s="74">
        <v>4</v>
      </c>
      <c r="F216" s="74">
        <v>33</v>
      </c>
      <c r="G216" s="56" t="s">
        <v>27</v>
      </c>
      <c r="H216" s="75" t="s">
        <v>27</v>
      </c>
      <c r="I216" s="60" t="s">
        <v>27</v>
      </c>
      <c r="J216" s="60" t="s">
        <v>119</v>
      </c>
      <c r="K216" s="56"/>
      <c r="L216" s="77"/>
      <c r="M216" s="57"/>
      <c r="N216" s="57" t="s">
        <v>29</v>
      </c>
      <c r="O216" s="57" t="s">
        <v>29</v>
      </c>
    </row>
    <row r="217" spans="2:15" ht="14.55" customHeight="1" x14ac:dyDescent="0.3">
      <c r="B217" s="74" t="s">
        <v>419</v>
      </c>
      <c r="C217" s="74">
        <v>150</v>
      </c>
      <c r="D217" s="74">
        <v>134</v>
      </c>
      <c r="E217" s="74">
        <v>4</v>
      </c>
      <c r="F217" s="74">
        <v>33</v>
      </c>
      <c r="G217" s="56" t="s">
        <v>27</v>
      </c>
      <c r="H217" s="75" t="s">
        <v>27</v>
      </c>
      <c r="I217" s="60" t="s">
        <v>27</v>
      </c>
      <c r="J217" s="60" t="s">
        <v>119</v>
      </c>
      <c r="K217" s="56"/>
      <c r="L217" s="77"/>
      <c r="M217" s="57"/>
      <c r="N217" s="57" t="s">
        <v>29</v>
      </c>
      <c r="O217" s="57" t="s">
        <v>29</v>
      </c>
    </row>
    <row r="218" spans="2:15" s="66" customFormat="1" ht="14.55" customHeight="1" x14ac:dyDescent="0.3">
      <c r="B218" s="74" t="s">
        <v>420</v>
      </c>
      <c r="C218" s="74">
        <v>151</v>
      </c>
      <c r="D218" s="74">
        <v>135</v>
      </c>
      <c r="E218" s="74">
        <v>4</v>
      </c>
      <c r="F218" s="74">
        <v>33</v>
      </c>
      <c r="G218" s="56" t="s">
        <v>27</v>
      </c>
      <c r="H218" s="75" t="s">
        <v>27</v>
      </c>
      <c r="I218" s="60" t="s">
        <v>27</v>
      </c>
      <c r="J218" s="60" t="s">
        <v>119</v>
      </c>
      <c r="K218" s="56"/>
      <c r="L218" s="77"/>
      <c r="M218" s="57"/>
      <c r="N218" s="57" t="s">
        <v>29</v>
      </c>
      <c r="O218" s="57" t="s">
        <v>29</v>
      </c>
    </row>
    <row r="219" spans="2:15" s="66" customFormat="1" ht="14.55" customHeight="1" x14ac:dyDescent="0.3">
      <c r="B219" s="74" t="s">
        <v>420</v>
      </c>
      <c r="C219" s="74">
        <v>151</v>
      </c>
      <c r="D219" s="74">
        <v>135</v>
      </c>
      <c r="E219" s="74">
        <v>4</v>
      </c>
      <c r="F219" s="74">
        <v>33</v>
      </c>
      <c r="G219" s="56" t="s">
        <v>27</v>
      </c>
      <c r="H219" s="75" t="s">
        <v>27</v>
      </c>
      <c r="I219" s="60" t="s">
        <v>27</v>
      </c>
      <c r="J219" s="60" t="s">
        <v>119</v>
      </c>
      <c r="K219" s="56"/>
      <c r="L219" s="77"/>
      <c r="M219" s="57"/>
      <c r="N219" s="57" t="s">
        <v>29</v>
      </c>
      <c r="O219" s="57" t="s">
        <v>29</v>
      </c>
    </row>
    <row r="220" spans="2:15" s="66" customFormat="1" ht="14.55" customHeight="1" x14ac:dyDescent="0.3">
      <c r="B220" s="74" t="s">
        <v>421</v>
      </c>
      <c r="C220" s="74">
        <v>152</v>
      </c>
      <c r="D220" s="74">
        <v>136</v>
      </c>
      <c r="E220" s="74">
        <v>4</v>
      </c>
      <c r="F220" s="74">
        <v>34</v>
      </c>
      <c r="G220" s="56" t="s">
        <v>27</v>
      </c>
      <c r="H220" s="75" t="s">
        <v>27</v>
      </c>
      <c r="I220" s="60" t="s">
        <v>27</v>
      </c>
      <c r="J220" s="60" t="s">
        <v>119</v>
      </c>
      <c r="K220" s="56"/>
      <c r="L220" s="77"/>
      <c r="M220" s="57"/>
      <c r="N220" s="57" t="s">
        <v>29</v>
      </c>
      <c r="O220" s="57" t="s">
        <v>29</v>
      </c>
    </row>
    <row r="221" spans="2:15" s="66" customFormat="1" ht="14.55" customHeight="1" x14ac:dyDescent="0.3">
      <c r="B221" s="74" t="s">
        <v>421</v>
      </c>
      <c r="C221" s="74">
        <v>152</v>
      </c>
      <c r="D221" s="74">
        <v>136</v>
      </c>
      <c r="E221" s="74">
        <v>4</v>
      </c>
      <c r="F221" s="74">
        <v>34</v>
      </c>
      <c r="G221" s="56" t="s">
        <v>27</v>
      </c>
      <c r="H221" s="75" t="s">
        <v>27</v>
      </c>
      <c r="I221" s="60" t="s">
        <v>27</v>
      </c>
      <c r="J221" s="60" t="s">
        <v>119</v>
      </c>
      <c r="K221" s="56"/>
      <c r="L221" s="77"/>
      <c r="M221" s="57"/>
      <c r="N221" s="57" t="s">
        <v>29</v>
      </c>
      <c r="O221" s="57" t="s">
        <v>29</v>
      </c>
    </row>
    <row r="222" spans="2:15" s="66" customFormat="1" ht="14.55" customHeight="1" x14ac:dyDescent="0.3">
      <c r="B222" s="74" t="s">
        <v>422</v>
      </c>
      <c r="C222" s="74">
        <v>153</v>
      </c>
      <c r="D222" s="74">
        <v>137</v>
      </c>
      <c r="E222" s="74">
        <v>4</v>
      </c>
      <c r="F222" s="74">
        <v>34</v>
      </c>
      <c r="G222" s="56" t="s">
        <v>27</v>
      </c>
      <c r="H222" s="75" t="s">
        <v>27</v>
      </c>
      <c r="I222" s="60" t="s">
        <v>27</v>
      </c>
      <c r="J222" s="60" t="s">
        <v>119</v>
      </c>
      <c r="K222" s="56"/>
      <c r="L222" s="77"/>
      <c r="M222" s="57"/>
      <c r="N222" s="57" t="s">
        <v>29</v>
      </c>
      <c r="O222" s="57" t="s">
        <v>29</v>
      </c>
    </row>
    <row r="223" spans="2:15" s="66" customFormat="1" ht="14.55" customHeight="1" x14ac:dyDescent="0.3">
      <c r="B223" s="74" t="s">
        <v>422</v>
      </c>
      <c r="C223" s="74">
        <v>153</v>
      </c>
      <c r="D223" s="74">
        <v>137</v>
      </c>
      <c r="E223" s="74">
        <v>4</v>
      </c>
      <c r="F223" s="74">
        <v>34</v>
      </c>
      <c r="G223" s="56" t="s">
        <v>27</v>
      </c>
      <c r="H223" s="75" t="s">
        <v>27</v>
      </c>
      <c r="I223" s="60" t="s">
        <v>27</v>
      </c>
      <c r="J223" s="60" t="s">
        <v>119</v>
      </c>
      <c r="K223" s="56"/>
      <c r="L223" s="77"/>
      <c r="M223" s="57"/>
      <c r="N223" s="57" t="s">
        <v>29</v>
      </c>
      <c r="O223" s="57" t="s">
        <v>29</v>
      </c>
    </row>
    <row r="224" spans="2:15" s="66" customFormat="1" ht="14.55" customHeight="1" x14ac:dyDescent="0.3">
      <c r="B224" s="74" t="s">
        <v>423</v>
      </c>
      <c r="C224" s="74">
        <v>154</v>
      </c>
      <c r="D224" s="74">
        <v>138</v>
      </c>
      <c r="E224" s="74">
        <v>4</v>
      </c>
      <c r="F224" s="74">
        <v>34</v>
      </c>
      <c r="G224" s="56" t="s">
        <v>27</v>
      </c>
      <c r="H224" s="75" t="s">
        <v>27</v>
      </c>
      <c r="I224" s="60" t="s">
        <v>27</v>
      </c>
      <c r="J224" s="60" t="s">
        <v>119</v>
      </c>
      <c r="K224" s="56"/>
      <c r="L224" s="77"/>
      <c r="M224" s="57"/>
      <c r="N224" s="57" t="s">
        <v>29</v>
      </c>
      <c r="O224" s="57" t="s">
        <v>29</v>
      </c>
    </row>
    <row r="225" spans="1:15" s="66" customFormat="1" ht="14.55" customHeight="1" x14ac:dyDescent="0.3">
      <c r="B225" s="74" t="s">
        <v>423</v>
      </c>
      <c r="C225" s="74">
        <v>154</v>
      </c>
      <c r="D225" s="74">
        <v>138</v>
      </c>
      <c r="E225" s="74">
        <v>4</v>
      </c>
      <c r="F225" s="74">
        <v>34</v>
      </c>
      <c r="G225" s="56" t="s">
        <v>27</v>
      </c>
      <c r="H225" s="75" t="s">
        <v>27</v>
      </c>
      <c r="I225" s="60" t="s">
        <v>27</v>
      </c>
      <c r="J225" s="60" t="s">
        <v>119</v>
      </c>
      <c r="K225" s="56"/>
      <c r="L225" s="77"/>
      <c r="M225" s="57"/>
      <c r="N225" s="57" t="s">
        <v>29</v>
      </c>
      <c r="O225" s="57" t="s">
        <v>29</v>
      </c>
    </row>
    <row r="226" spans="1:15" s="66" customFormat="1" ht="14.55" customHeight="1" x14ac:dyDescent="0.3">
      <c r="B226" s="74" t="s">
        <v>424</v>
      </c>
      <c r="C226" s="74">
        <v>155</v>
      </c>
      <c r="D226" s="74">
        <v>139</v>
      </c>
      <c r="E226" s="74">
        <v>4</v>
      </c>
      <c r="F226" s="74">
        <v>34</v>
      </c>
      <c r="G226" s="56" t="s">
        <v>27</v>
      </c>
      <c r="H226" s="75" t="s">
        <v>27</v>
      </c>
      <c r="I226" s="60" t="s">
        <v>27</v>
      </c>
      <c r="J226" s="60" t="s">
        <v>119</v>
      </c>
      <c r="K226" s="56"/>
      <c r="L226" s="77"/>
      <c r="M226" s="57"/>
      <c r="N226" s="57" t="s">
        <v>29</v>
      </c>
      <c r="O226" s="57" t="s">
        <v>29</v>
      </c>
    </row>
    <row r="227" spans="1:15" s="66" customFormat="1" ht="14.55" customHeight="1" x14ac:dyDescent="0.3">
      <c r="B227" s="74" t="s">
        <v>425</v>
      </c>
      <c r="C227" s="74">
        <v>156</v>
      </c>
      <c r="D227" s="74">
        <v>140</v>
      </c>
      <c r="E227" s="74">
        <v>4</v>
      </c>
      <c r="F227" s="74">
        <v>35</v>
      </c>
      <c r="G227" s="56" t="s">
        <v>27</v>
      </c>
      <c r="H227" s="75" t="s">
        <v>27</v>
      </c>
      <c r="I227" s="60" t="s">
        <v>27</v>
      </c>
      <c r="J227" s="60" t="s">
        <v>119</v>
      </c>
      <c r="K227" s="56"/>
      <c r="L227" s="77"/>
      <c r="M227" s="57"/>
      <c r="N227" s="57" t="s">
        <v>29</v>
      </c>
      <c r="O227" s="57" t="s">
        <v>29</v>
      </c>
    </row>
    <row r="228" spans="1:15" s="66" customFormat="1" ht="14.55" customHeight="1" x14ac:dyDescent="0.3">
      <c r="B228" s="74" t="s">
        <v>425</v>
      </c>
      <c r="C228" s="74">
        <v>156</v>
      </c>
      <c r="D228" s="74">
        <v>140</v>
      </c>
      <c r="E228" s="74">
        <v>4</v>
      </c>
      <c r="F228" s="74">
        <v>35</v>
      </c>
      <c r="G228" s="56" t="s">
        <v>27</v>
      </c>
      <c r="H228" s="75" t="s">
        <v>27</v>
      </c>
      <c r="I228" s="60" t="s">
        <v>27</v>
      </c>
      <c r="J228" s="60" t="s">
        <v>119</v>
      </c>
      <c r="K228" s="56"/>
      <c r="L228" s="77"/>
      <c r="M228" s="57"/>
      <c r="N228" s="57" t="s">
        <v>29</v>
      </c>
      <c r="O228" s="57" t="s">
        <v>29</v>
      </c>
    </row>
    <row r="229" spans="1:15" s="66" customFormat="1" ht="14.55" customHeight="1" x14ac:dyDescent="0.3">
      <c r="B229" s="74" t="s">
        <v>426</v>
      </c>
      <c r="C229" s="74">
        <v>157</v>
      </c>
      <c r="D229" s="74">
        <v>141</v>
      </c>
      <c r="E229" s="74">
        <v>4</v>
      </c>
      <c r="F229" s="74">
        <v>35</v>
      </c>
      <c r="G229" s="56" t="s">
        <v>27</v>
      </c>
      <c r="H229" s="75" t="s">
        <v>27</v>
      </c>
      <c r="I229" s="60" t="s">
        <v>27</v>
      </c>
      <c r="J229" s="60" t="s">
        <v>119</v>
      </c>
      <c r="K229" s="56"/>
      <c r="L229" s="77"/>
      <c r="M229" s="57"/>
      <c r="N229" s="57" t="s">
        <v>29</v>
      </c>
      <c r="O229" s="57" t="s">
        <v>29</v>
      </c>
    </row>
    <row r="230" spans="1:15" s="66" customFormat="1" ht="14.55" customHeight="1" x14ac:dyDescent="0.3">
      <c r="B230" s="74" t="s">
        <v>426</v>
      </c>
      <c r="C230" s="74">
        <v>157</v>
      </c>
      <c r="D230" s="74">
        <v>141</v>
      </c>
      <c r="E230" s="74">
        <v>4</v>
      </c>
      <c r="F230" s="74">
        <v>35</v>
      </c>
      <c r="G230" s="56" t="s">
        <v>27</v>
      </c>
      <c r="H230" s="75" t="s">
        <v>27</v>
      </c>
      <c r="I230" s="60" t="s">
        <v>27</v>
      </c>
      <c r="J230" s="60" t="s">
        <v>119</v>
      </c>
      <c r="K230" s="56"/>
      <c r="L230" s="77"/>
      <c r="M230" s="57"/>
      <c r="N230" s="57" t="s">
        <v>29</v>
      </c>
      <c r="O230" s="57" t="s">
        <v>29</v>
      </c>
    </row>
    <row r="231" spans="1:15" s="66" customFormat="1" ht="14.55" customHeight="1" x14ac:dyDescent="0.3">
      <c r="B231" s="74" t="s">
        <v>427</v>
      </c>
      <c r="C231" s="74">
        <v>158</v>
      </c>
      <c r="D231" s="74">
        <v>142</v>
      </c>
      <c r="E231" s="74">
        <v>4</v>
      </c>
      <c r="F231" s="74">
        <v>35</v>
      </c>
      <c r="G231" s="56" t="s">
        <v>27</v>
      </c>
      <c r="H231" s="75" t="s">
        <v>27</v>
      </c>
      <c r="I231" s="60" t="s">
        <v>27</v>
      </c>
      <c r="J231" s="60" t="s">
        <v>119</v>
      </c>
      <c r="K231" s="56"/>
      <c r="L231" s="77"/>
      <c r="M231" s="57"/>
      <c r="N231" s="57" t="s">
        <v>29</v>
      </c>
      <c r="O231" s="57" t="s">
        <v>29</v>
      </c>
    </row>
    <row r="232" spans="1:15" s="66" customFormat="1" ht="14.55" customHeight="1" x14ac:dyDescent="0.3">
      <c r="B232" s="74" t="s">
        <v>427</v>
      </c>
      <c r="C232" s="74">
        <v>158</v>
      </c>
      <c r="D232" s="74">
        <v>142</v>
      </c>
      <c r="E232" s="74">
        <v>4</v>
      </c>
      <c r="F232" s="74">
        <v>35</v>
      </c>
      <c r="G232" s="56" t="s">
        <v>27</v>
      </c>
      <c r="H232" s="75" t="s">
        <v>27</v>
      </c>
      <c r="I232" s="60" t="s">
        <v>27</v>
      </c>
      <c r="J232" s="60" t="s">
        <v>119</v>
      </c>
      <c r="K232" s="56"/>
      <c r="L232" s="77"/>
      <c r="M232" s="57"/>
      <c r="N232" s="57" t="s">
        <v>29</v>
      </c>
      <c r="O232" s="57" t="s">
        <v>29</v>
      </c>
    </row>
    <row r="233" spans="1:15" s="66" customFormat="1" ht="14.55" customHeight="1" x14ac:dyDescent="0.3">
      <c r="B233" s="74" t="s">
        <v>428</v>
      </c>
      <c r="C233" s="74">
        <v>159</v>
      </c>
      <c r="D233" s="74">
        <v>143</v>
      </c>
      <c r="E233" s="74">
        <v>4</v>
      </c>
      <c r="F233" s="74">
        <v>35</v>
      </c>
      <c r="G233" s="56" t="s">
        <v>27</v>
      </c>
      <c r="H233" s="75" t="s">
        <v>27</v>
      </c>
      <c r="I233" s="60" t="s">
        <v>27</v>
      </c>
      <c r="J233" s="60" t="s">
        <v>119</v>
      </c>
      <c r="K233" s="56"/>
      <c r="L233" s="77"/>
      <c r="M233" s="57"/>
      <c r="N233" s="57" t="s">
        <v>29</v>
      </c>
      <c r="O233" s="57" t="s">
        <v>29</v>
      </c>
    </row>
    <row r="234" spans="1:15" s="66" customFormat="1" ht="14.55" customHeight="1" x14ac:dyDescent="0.3">
      <c r="B234" s="74" t="s">
        <v>428</v>
      </c>
      <c r="C234" s="74">
        <v>159</v>
      </c>
      <c r="D234" s="74">
        <v>143</v>
      </c>
      <c r="E234" s="74">
        <v>4</v>
      </c>
      <c r="F234" s="74">
        <v>35</v>
      </c>
      <c r="G234" s="56" t="s">
        <v>27</v>
      </c>
      <c r="H234" s="75" t="s">
        <v>27</v>
      </c>
      <c r="I234" s="60" t="s">
        <v>27</v>
      </c>
      <c r="J234" s="60" t="s">
        <v>119</v>
      </c>
      <c r="K234" s="56"/>
      <c r="L234" s="77"/>
      <c r="M234" s="57"/>
      <c r="N234" s="57" t="s">
        <v>29</v>
      </c>
      <c r="O234" s="57" t="s">
        <v>29</v>
      </c>
    </row>
    <row r="235" spans="1:15" s="66" customFormat="1" ht="14.55" customHeight="1" x14ac:dyDescent="0.3">
      <c r="B235" s="74" t="s">
        <v>429</v>
      </c>
      <c r="C235" s="74">
        <v>160</v>
      </c>
      <c r="D235" s="74">
        <v>144</v>
      </c>
      <c r="E235" s="74">
        <v>4</v>
      </c>
      <c r="F235" s="74">
        <v>36</v>
      </c>
      <c r="G235" s="56" t="s">
        <v>27</v>
      </c>
      <c r="H235" s="75" t="s">
        <v>27</v>
      </c>
      <c r="I235" s="60" t="s">
        <v>27</v>
      </c>
      <c r="J235" s="60" t="s">
        <v>119</v>
      </c>
      <c r="K235" s="56"/>
      <c r="L235" s="77"/>
      <c r="M235" s="57"/>
      <c r="N235" s="57" t="s">
        <v>29</v>
      </c>
      <c r="O235" s="57" t="s">
        <v>29</v>
      </c>
    </row>
    <row r="236" spans="1:15" s="66" customFormat="1" ht="14.55" customHeight="1" x14ac:dyDescent="0.3">
      <c r="B236" s="74" t="s">
        <v>429</v>
      </c>
      <c r="C236" s="74">
        <v>160</v>
      </c>
      <c r="D236" s="74">
        <v>144</v>
      </c>
      <c r="E236" s="74">
        <v>4</v>
      </c>
      <c r="F236" s="74">
        <v>36</v>
      </c>
      <c r="G236" s="56" t="s">
        <v>27</v>
      </c>
      <c r="H236" s="75" t="s">
        <v>27</v>
      </c>
      <c r="I236" s="60" t="s">
        <v>27</v>
      </c>
      <c r="J236" s="60" t="s">
        <v>119</v>
      </c>
      <c r="K236" s="56"/>
      <c r="L236" s="77"/>
      <c r="M236" s="57"/>
      <c r="N236" s="57" t="s">
        <v>29</v>
      </c>
      <c r="O236" s="57" t="s">
        <v>29</v>
      </c>
    </row>
    <row r="237" spans="1:15" s="66" customFormat="1" ht="14.55" customHeight="1" x14ac:dyDescent="0.3">
      <c r="B237" s="74" t="s">
        <v>430</v>
      </c>
      <c r="C237" s="74">
        <v>161</v>
      </c>
      <c r="D237" s="74">
        <v>145</v>
      </c>
      <c r="E237" s="74">
        <v>4</v>
      </c>
      <c r="F237" s="74">
        <v>36</v>
      </c>
      <c r="G237" s="56" t="s">
        <v>27</v>
      </c>
      <c r="H237" s="75" t="s">
        <v>27</v>
      </c>
      <c r="I237" s="60" t="s">
        <v>27</v>
      </c>
      <c r="J237" s="60" t="s">
        <v>119</v>
      </c>
      <c r="K237" s="56"/>
      <c r="L237" s="77"/>
      <c r="M237" s="57"/>
      <c r="N237" s="57" t="s">
        <v>29</v>
      </c>
      <c r="O237" s="57" t="s">
        <v>29</v>
      </c>
    </row>
    <row r="238" spans="1:15" s="66" customFormat="1" ht="14.55" customHeight="1" x14ac:dyDescent="0.3">
      <c r="B238" s="74" t="s">
        <v>431</v>
      </c>
      <c r="C238" s="74">
        <v>162</v>
      </c>
      <c r="D238" s="74">
        <v>146</v>
      </c>
      <c r="E238" s="74">
        <v>4</v>
      </c>
      <c r="F238" s="74">
        <v>36</v>
      </c>
      <c r="G238" s="56" t="s">
        <v>27</v>
      </c>
      <c r="H238" s="75" t="s">
        <v>27</v>
      </c>
      <c r="I238" s="60" t="s">
        <v>27</v>
      </c>
      <c r="J238" s="60" t="s">
        <v>119</v>
      </c>
      <c r="K238" s="56"/>
      <c r="L238" s="77"/>
      <c r="M238" s="57"/>
      <c r="N238" s="57" t="s">
        <v>29</v>
      </c>
      <c r="O238" s="57" t="s">
        <v>29</v>
      </c>
    </row>
    <row r="239" spans="1:15" s="66" customFormat="1" ht="14.55" customHeight="1" x14ac:dyDescent="0.3">
      <c r="B239" s="74" t="s">
        <v>431</v>
      </c>
      <c r="C239" s="74">
        <v>162</v>
      </c>
      <c r="D239" s="74">
        <v>146</v>
      </c>
      <c r="E239" s="74">
        <v>4</v>
      </c>
      <c r="F239" s="74">
        <v>36</v>
      </c>
      <c r="G239" s="56" t="s">
        <v>27</v>
      </c>
      <c r="H239" s="75" t="s">
        <v>27</v>
      </c>
      <c r="I239" s="60" t="s">
        <v>27</v>
      </c>
      <c r="J239" s="60" t="s">
        <v>119</v>
      </c>
      <c r="K239" s="56"/>
      <c r="L239" s="77"/>
      <c r="M239" s="57"/>
      <c r="N239" s="57" t="s">
        <v>29</v>
      </c>
      <c r="O239" s="57" t="s">
        <v>29</v>
      </c>
    </row>
    <row r="240" spans="1:15" ht="14.55" customHeight="1" x14ac:dyDescent="0.3">
      <c r="A240" s="66"/>
      <c r="B240" s="67" t="s">
        <v>1283</v>
      </c>
      <c r="C240" s="67">
        <v>163</v>
      </c>
      <c r="D240" s="67">
        <v>147</v>
      </c>
      <c r="E240" s="67">
        <v>4</v>
      </c>
      <c r="F240" s="67">
        <v>36</v>
      </c>
      <c r="G240" s="52" t="s">
        <v>27</v>
      </c>
      <c r="H240" s="72" t="s">
        <v>27</v>
      </c>
      <c r="I240" s="69" t="s">
        <v>27</v>
      </c>
      <c r="J240" s="69" t="s">
        <v>119</v>
      </c>
      <c r="K240" s="52"/>
      <c r="L240" s="22"/>
      <c r="M240" s="37"/>
      <c r="N240" s="22" t="s">
        <v>29</v>
      </c>
      <c r="O240" s="22" t="s">
        <v>29</v>
      </c>
    </row>
    <row r="241" spans="1:15" ht="14.55" customHeight="1" x14ac:dyDescent="0.3">
      <c r="A241" s="66"/>
      <c r="B241" s="67" t="s">
        <v>1284</v>
      </c>
      <c r="C241" s="67">
        <v>164</v>
      </c>
      <c r="D241" s="67">
        <v>148</v>
      </c>
      <c r="E241" s="67">
        <v>4</v>
      </c>
      <c r="F241" s="67">
        <v>37</v>
      </c>
      <c r="G241" s="52" t="s">
        <v>27</v>
      </c>
      <c r="H241" s="72" t="s">
        <v>27</v>
      </c>
      <c r="I241" s="69" t="s">
        <v>27</v>
      </c>
      <c r="J241" s="69" t="s">
        <v>119</v>
      </c>
      <c r="K241" s="52"/>
      <c r="L241" s="22"/>
      <c r="M241" s="37"/>
      <c r="N241" s="22" t="s">
        <v>29</v>
      </c>
      <c r="O241" s="22" t="s">
        <v>29</v>
      </c>
    </row>
    <row r="242" spans="1:15" ht="14.55" customHeight="1" x14ac:dyDescent="0.3">
      <c r="A242" s="66"/>
      <c r="B242" s="67" t="s">
        <v>1285</v>
      </c>
      <c r="C242" s="67">
        <v>165</v>
      </c>
      <c r="D242" s="67">
        <v>149</v>
      </c>
      <c r="E242" s="67">
        <v>4</v>
      </c>
      <c r="F242" s="67">
        <v>37</v>
      </c>
      <c r="G242" s="52" t="s">
        <v>27</v>
      </c>
      <c r="H242" s="72" t="s">
        <v>27</v>
      </c>
      <c r="I242" s="69" t="s">
        <v>27</v>
      </c>
      <c r="J242" s="69" t="s">
        <v>119</v>
      </c>
      <c r="K242" s="52"/>
      <c r="L242" s="22"/>
      <c r="M242" s="37"/>
      <c r="N242" s="22" t="s">
        <v>29</v>
      </c>
      <c r="O242" s="22" t="s">
        <v>29</v>
      </c>
    </row>
    <row r="243" spans="1:15" ht="14.55" customHeight="1" x14ac:dyDescent="0.3">
      <c r="A243" s="66"/>
      <c r="B243" s="67" t="s">
        <v>1286</v>
      </c>
      <c r="C243" s="67">
        <v>166</v>
      </c>
      <c r="D243" s="67">
        <v>150</v>
      </c>
      <c r="E243" s="67">
        <v>4</v>
      </c>
      <c r="F243" s="67">
        <v>37</v>
      </c>
      <c r="G243" s="52" t="s">
        <v>27</v>
      </c>
      <c r="H243" s="72" t="s">
        <v>27</v>
      </c>
      <c r="I243" s="69" t="s">
        <v>27</v>
      </c>
      <c r="J243" s="69" t="s">
        <v>119</v>
      </c>
      <c r="K243" s="52"/>
      <c r="L243" s="22"/>
      <c r="M243" s="37"/>
      <c r="N243" s="22" t="s">
        <v>29</v>
      </c>
      <c r="O243" s="22" t="s">
        <v>29</v>
      </c>
    </row>
    <row r="244" spans="1:15" ht="14.55" customHeight="1" x14ac:dyDescent="0.3">
      <c r="A244" s="66"/>
      <c r="B244" s="67" t="s">
        <v>1287</v>
      </c>
      <c r="C244" s="67">
        <v>167</v>
      </c>
      <c r="D244" s="67">
        <v>151</v>
      </c>
      <c r="E244" s="67">
        <v>4</v>
      </c>
      <c r="F244" s="67">
        <v>37</v>
      </c>
      <c r="G244" s="52" t="s">
        <v>27</v>
      </c>
      <c r="H244" s="72" t="s">
        <v>27</v>
      </c>
      <c r="I244" s="69" t="s">
        <v>27</v>
      </c>
      <c r="J244" s="69" t="s">
        <v>119</v>
      </c>
      <c r="K244" s="52"/>
      <c r="L244" s="22"/>
      <c r="M244" s="37"/>
      <c r="N244" s="22" t="s">
        <v>29</v>
      </c>
      <c r="O244" s="22" t="s">
        <v>29</v>
      </c>
    </row>
    <row r="245" spans="1:15" ht="14.55" customHeight="1" x14ac:dyDescent="0.3">
      <c r="A245" s="66"/>
      <c r="B245" s="67" t="s">
        <v>1288</v>
      </c>
      <c r="C245" s="67">
        <v>168</v>
      </c>
      <c r="D245" s="67">
        <v>152</v>
      </c>
      <c r="E245" s="67">
        <v>4</v>
      </c>
      <c r="F245" s="67">
        <v>38</v>
      </c>
      <c r="G245" s="52" t="s">
        <v>1289</v>
      </c>
      <c r="H245" s="72" t="s">
        <v>1290</v>
      </c>
      <c r="I245" s="69" t="s">
        <v>1299</v>
      </c>
      <c r="J245" s="69"/>
      <c r="K245" s="52" t="s">
        <v>1291</v>
      </c>
      <c r="L245" s="91" t="s">
        <v>1299</v>
      </c>
      <c r="M245" s="37"/>
      <c r="N245" s="22" t="s">
        <v>29</v>
      </c>
      <c r="O245" s="22" t="s">
        <v>30</v>
      </c>
    </row>
    <row r="246" spans="1:15" ht="14.55" customHeight="1" x14ac:dyDescent="0.3">
      <c r="A246" s="66"/>
      <c r="B246" s="67" t="s">
        <v>1292</v>
      </c>
      <c r="C246" s="67">
        <v>169</v>
      </c>
      <c r="D246" s="67">
        <v>153</v>
      </c>
      <c r="E246" s="67">
        <v>4</v>
      </c>
      <c r="F246" s="67">
        <v>38</v>
      </c>
      <c r="G246" s="52" t="s">
        <v>1293</v>
      </c>
      <c r="H246" s="72" t="s">
        <v>1290</v>
      </c>
      <c r="I246" s="69" t="s">
        <v>1299</v>
      </c>
      <c r="J246" s="69"/>
      <c r="K246" s="52" t="s">
        <v>1294</v>
      </c>
      <c r="L246" s="92"/>
      <c r="M246" s="37"/>
      <c r="N246" s="22" t="s">
        <v>29</v>
      </c>
      <c r="O246" s="22" t="s">
        <v>30</v>
      </c>
    </row>
    <row r="247" spans="1:15" ht="14.55" customHeight="1" x14ac:dyDescent="0.3">
      <c r="A247" s="66"/>
      <c r="B247" s="67" t="s">
        <v>1295</v>
      </c>
      <c r="C247" s="67">
        <v>170</v>
      </c>
      <c r="D247" s="67">
        <v>154</v>
      </c>
      <c r="E247" s="67">
        <v>4</v>
      </c>
      <c r="F247" s="67">
        <v>38</v>
      </c>
      <c r="G247" s="52" t="s">
        <v>27</v>
      </c>
      <c r="H247" s="72" t="s">
        <v>27</v>
      </c>
      <c r="I247" s="69" t="s">
        <v>27</v>
      </c>
      <c r="J247" s="69" t="s">
        <v>119</v>
      </c>
      <c r="K247" s="52"/>
      <c r="L247" s="22"/>
      <c r="M247" s="37"/>
      <c r="N247" s="22" t="s">
        <v>29</v>
      </c>
      <c r="O247" s="22" t="s">
        <v>29</v>
      </c>
    </row>
    <row r="248" spans="1:15" ht="14.55" customHeight="1" x14ac:dyDescent="0.3">
      <c r="A248" s="66"/>
      <c r="B248" s="67" t="s">
        <v>1296</v>
      </c>
      <c r="C248" s="67">
        <v>171</v>
      </c>
      <c r="D248" s="67">
        <v>155</v>
      </c>
      <c r="E248" s="67">
        <v>4</v>
      </c>
      <c r="F248" s="67">
        <v>38</v>
      </c>
      <c r="G248" s="52" t="s">
        <v>27</v>
      </c>
      <c r="H248" s="72" t="s">
        <v>27</v>
      </c>
      <c r="I248" s="69" t="s">
        <v>27</v>
      </c>
      <c r="J248" s="69" t="s">
        <v>119</v>
      </c>
      <c r="K248" s="52"/>
      <c r="L248" s="22"/>
      <c r="M248" s="37"/>
      <c r="N248" s="22" t="s">
        <v>29</v>
      </c>
      <c r="O248" s="22" t="s">
        <v>29</v>
      </c>
    </row>
    <row r="253" spans="1:15" ht="14.55" customHeight="1" x14ac:dyDescent="0.3">
      <c r="B253" s="71" t="s">
        <v>432</v>
      </c>
    </row>
    <row r="254" spans="1:15" ht="14.55" customHeight="1" x14ac:dyDescent="0.3">
      <c r="B254" s="55" t="s">
        <v>433</v>
      </c>
    </row>
    <row r="255" spans="1:15" ht="14.55" customHeight="1" x14ac:dyDescent="0.3">
      <c r="B255" s="66" t="s">
        <v>434</v>
      </c>
    </row>
    <row r="256" spans="1:15" ht="14.55" customHeight="1" x14ac:dyDescent="0.3">
      <c r="B256" s="55" t="s">
        <v>435</v>
      </c>
    </row>
    <row r="257" spans="2:2" ht="14.55" customHeight="1" x14ac:dyDescent="0.3">
      <c r="B257" s="55" t="s">
        <v>436</v>
      </c>
    </row>
  </sheetData>
  <mergeCells count="23">
    <mergeCell ref="L152:L162"/>
    <mergeCell ref="L163:L173"/>
    <mergeCell ref="L132:L141"/>
    <mergeCell ref="L121:L131"/>
    <mergeCell ref="L245:L246"/>
    <mergeCell ref="L174:L184"/>
    <mergeCell ref="L185:L195"/>
    <mergeCell ref="L53:L62"/>
    <mergeCell ref="K132:K141"/>
    <mergeCell ref="K80:K83"/>
    <mergeCell ref="L71:L72"/>
    <mergeCell ref="B3:K3"/>
    <mergeCell ref="B20:K20"/>
    <mergeCell ref="L3:N3"/>
    <mergeCell ref="L20:N20"/>
    <mergeCell ref="L21:L37"/>
    <mergeCell ref="L91:L95"/>
    <mergeCell ref="L80:L83"/>
    <mergeCell ref="L78:L79"/>
    <mergeCell ref="L76:L77"/>
    <mergeCell ref="L48:L50"/>
    <mergeCell ref="L46:L47"/>
    <mergeCell ref="L39:L40"/>
  </mergeCells>
  <dataValidations count="3">
    <dataValidation type="list" allowBlank="1" showInputMessage="1" showErrorMessage="1" sqref="J146:J147 J63:J64 J4:J54 J58:J59 J78:J120 J68:J75 J133:J137 J122:J127 J150:J240 J242:J248" xr:uid="{00000000-0002-0000-0500-000000000000}">
      <formula1>INDIRECT(CONCATENATE($H4,"_INT"))</formula1>
    </dataValidation>
    <dataValidation type="list" allowBlank="1" showInputMessage="1" showErrorMessage="1" sqref="J143:J145" xr:uid="{00000000-0002-0000-0500-000001000000}">
      <formula1>INDIRECT(CONCATENATE($H142,"_INT"))</formula1>
    </dataValidation>
    <dataValidation type="list" allowBlank="1" showInputMessage="1" showErrorMessage="1" sqref="H4:H240 H242:H248" xr:uid="{00000000-0002-0000-0500-000002000000}">
      <formula1>Module_INT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G118"/>
  <sheetViews>
    <sheetView zoomScaleNormal="100" workbookViewId="0">
      <pane ySplit="1" topLeftCell="A2" activePane="bottomLeft" state="frozen"/>
      <selection pane="bottomLeft" activeCell="B108" sqref="B108"/>
    </sheetView>
  </sheetViews>
  <sheetFormatPr defaultRowHeight="14.4" x14ac:dyDescent="0.3"/>
  <cols>
    <col min="1" max="1" width="34.21875" bestFit="1" customWidth="1"/>
    <col min="2" max="2" width="55.77734375" style="1" customWidth="1"/>
    <col min="3" max="3" width="34.77734375" bestFit="1" customWidth="1"/>
    <col min="4" max="7" width="22.21875" customWidth="1"/>
    <col min="8" max="13" width="18.21875" customWidth="1"/>
  </cols>
  <sheetData>
    <row r="1" spans="1:7" s="1" customFormat="1" x14ac:dyDescent="0.3">
      <c r="A1" s="2" t="s">
        <v>22</v>
      </c>
      <c r="B1" s="2" t="s">
        <v>437</v>
      </c>
      <c r="C1" s="2" t="s">
        <v>438</v>
      </c>
      <c r="D1" s="2" t="s">
        <v>439</v>
      </c>
      <c r="E1" s="2" t="s">
        <v>440</v>
      </c>
      <c r="F1" s="2" t="s">
        <v>441</v>
      </c>
      <c r="G1" s="2" t="s">
        <v>442</v>
      </c>
    </row>
    <row r="2" spans="1:7" s="9" customFormat="1" x14ac:dyDescent="0.3">
      <c r="A2" s="10" t="s">
        <v>27</v>
      </c>
      <c r="B2" s="8"/>
      <c r="C2" s="8"/>
      <c r="D2" s="8"/>
      <c r="E2" s="8"/>
      <c r="F2" s="8"/>
      <c r="G2" s="8"/>
    </row>
    <row r="3" spans="1:7" x14ac:dyDescent="0.3">
      <c r="A3" s="5" t="s">
        <v>443</v>
      </c>
      <c r="B3" s="7" t="s">
        <v>444</v>
      </c>
      <c r="C3" s="11" t="s">
        <v>445</v>
      </c>
      <c r="D3" s="11" t="s">
        <v>446</v>
      </c>
      <c r="E3" s="11"/>
      <c r="F3" s="11"/>
      <c r="G3" s="11"/>
    </row>
    <row r="4" spans="1:7" x14ac:dyDescent="0.3">
      <c r="A4" s="5"/>
      <c r="B4" s="7" t="s">
        <v>447</v>
      </c>
      <c r="C4" s="11" t="s">
        <v>448</v>
      </c>
      <c r="D4" s="11" t="s">
        <v>449</v>
      </c>
      <c r="E4" s="11"/>
      <c r="F4" s="11"/>
      <c r="G4" s="11"/>
    </row>
    <row r="5" spans="1:7" x14ac:dyDescent="0.3">
      <c r="A5" s="5"/>
      <c r="B5" s="7" t="s">
        <v>450</v>
      </c>
      <c r="C5" s="11" t="s">
        <v>451</v>
      </c>
      <c r="D5" s="11" t="s">
        <v>452</v>
      </c>
      <c r="E5" s="11"/>
      <c r="F5" s="11"/>
      <c r="G5" s="11"/>
    </row>
    <row r="6" spans="1:7" x14ac:dyDescent="0.3">
      <c r="A6" s="5"/>
      <c r="B6" s="7" t="s">
        <v>453</v>
      </c>
      <c r="C6" s="11" t="s">
        <v>454</v>
      </c>
      <c r="D6" s="11" t="s">
        <v>455</v>
      </c>
      <c r="E6" s="11"/>
      <c r="F6" s="11"/>
      <c r="G6" s="11"/>
    </row>
    <row r="7" spans="1:7" x14ac:dyDescent="0.3">
      <c r="A7" s="5"/>
      <c r="B7" s="7" t="s">
        <v>456</v>
      </c>
      <c r="C7" s="11" t="s">
        <v>457</v>
      </c>
      <c r="D7" s="11" t="s">
        <v>458</v>
      </c>
      <c r="E7" s="11"/>
      <c r="F7" s="11"/>
      <c r="G7" s="11"/>
    </row>
    <row r="8" spans="1:7" ht="28.8" x14ac:dyDescent="0.3">
      <c r="A8" s="5" t="s">
        <v>308</v>
      </c>
      <c r="B8" s="4" t="s">
        <v>459</v>
      </c>
      <c r="C8" s="11" t="s">
        <v>460</v>
      </c>
      <c r="D8" s="11" t="s">
        <v>461</v>
      </c>
      <c r="E8" s="11"/>
      <c r="F8" s="11"/>
      <c r="G8" s="11"/>
    </row>
    <row r="9" spans="1:7" x14ac:dyDescent="0.3">
      <c r="A9" s="6" t="s">
        <v>462</v>
      </c>
      <c r="B9" s="3" t="s">
        <v>463</v>
      </c>
      <c r="C9" s="11" t="s">
        <v>464</v>
      </c>
      <c r="D9" s="11"/>
      <c r="E9" s="11"/>
      <c r="F9" s="11"/>
      <c r="G9" s="11"/>
    </row>
    <row r="10" spans="1:7" x14ac:dyDescent="0.3">
      <c r="A10" s="6" t="s">
        <v>74</v>
      </c>
      <c r="B10" s="4" t="s">
        <v>75</v>
      </c>
      <c r="C10" s="11" t="s">
        <v>465</v>
      </c>
      <c r="D10" s="11" t="s">
        <v>466</v>
      </c>
      <c r="E10" s="11"/>
      <c r="F10" s="11"/>
      <c r="G10" s="11"/>
    </row>
    <row r="11" spans="1:7" x14ac:dyDescent="0.3">
      <c r="A11" s="6"/>
      <c r="B11" s="4" t="s">
        <v>77</v>
      </c>
      <c r="C11" s="11" t="s">
        <v>467</v>
      </c>
      <c r="D11" s="11" t="s">
        <v>468</v>
      </c>
      <c r="E11" s="11"/>
      <c r="F11" s="11"/>
      <c r="G11" s="11"/>
    </row>
    <row r="12" spans="1:7" x14ac:dyDescent="0.3">
      <c r="A12" s="6"/>
      <c r="B12" s="4" t="s">
        <v>78</v>
      </c>
      <c r="C12" s="11" t="s">
        <v>469</v>
      </c>
      <c r="D12" s="11" t="s">
        <v>470</v>
      </c>
      <c r="E12" s="11"/>
      <c r="F12" s="11"/>
      <c r="G12" s="11"/>
    </row>
    <row r="13" spans="1:7" x14ac:dyDescent="0.3">
      <c r="A13" s="6"/>
      <c r="B13" s="4" t="s">
        <v>79</v>
      </c>
      <c r="C13" s="11" t="s">
        <v>471</v>
      </c>
      <c r="D13" s="11" t="s">
        <v>472</v>
      </c>
      <c r="E13" s="11"/>
      <c r="F13" s="11"/>
      <c r="G13" s="11"/>
    </row>
    <row r="14" spans="1:7" x14ac:dyDescent="0.3">
      <c r="A14" s="6"/>
      <c r="B14" s="4" t="s">
        <v>80</v>
      </c>
      <c r="C14" s="11" t="s">
        <v>473</v>
      </c>
      <c r="D14" s="11" t="s">
        <v>474</v>
      </c>
      <c r="E14" s="11"/>
      <c r="F14" s="11"/>
      <c r="G14" s="11"/>
    </row>
    <row r="15" spans="1:7" x14ac:dyDescent="0.3">
      <c r="A15" s="6"/>
      <c r="B15" s="4" t="s">
        <v>475</v>
      </c>
      <c r="C15" s="11" t="s">
        <v>476</v>
      </c>
      <c r="D15" s="11" t="s">
        <v>477</v>
      </c>
      <c r="E15" s="11"/>
      <c r="F15" s="11"/>
      <c r="G15" s="11"/>
    </row>
    <row r="16" spans="1:7" x14ac:dyDescent="0.3">
      <c r="A16" s="6" t="s">
        <v>478</v>
      </c>
      <c r="B16" s="4" t="s">
        <v>479</v>
      </c>
      <c r="C16" s="11" t="s">
        <v>480</v>
      </c>
      <c r="D16" s="11" t="s">
        <v>481</v>
      </c>
      <c r="E16" s="11"/>
      <c r="F16" s="11" t="s">
        <v>482</v>
      </c>
      <c r="G16" s="11"/>
    </row>
    <row r="17" spans="1:6" x14ac:dyDescent="0.3">
      <c r="A17" s="6"/>
      <c r="B17" s="4" t="s">
        <v>483</v>
      </c>
      <c r="C17" s="11" t="s">
        <v>484</v>
      </c>
      <c r="D17" s="11" t="s">
        <v>485</v>
      </c>
      <c r="E17" s="11"/>
      <c r="F17" s="11" t="s">
        <v>486</v>
      </c>
    </row>
    <row r="18" spans="1:6" x14ac:dyDescent="0.3">
      <c r="A18" s="6" t="s">
        <v>487</v>
      </c>
      <c r="B18" s="4" t="s">
        <v>488</v>
      </c>
      <c r="C18" s="11" t="s">
        <v>489</v>
      </c>
      <c r="D18" s="11"/>
      <c r="E18" s="11"/>
      <c r="F18" s="11"/>
    </row>
    <row r="19" spans="1:6" x14ac:dyDescent="0.3">
      <c r="A19" s="6" t="s">
        <v>81</v>
      </c>
      <c r="B19" s="4" t="s">
        <v>28</v>
      </c>
      <c r="C19" s="11" t="s">
        <v>490</v>
      </c>
      <c r="D19" s="11" t="s">
        <v>491</v>
      </c>
      <c r="E19" s="11"/>
      <c r="F19" s="11"/>
    </row>
    <row r="20" spans="1:6" x14ac:dyDescent="0.3">
      <c r="A20" s="6" t="s">
        <v>50</v>
      </c>
      <c r="B20" s="7" t="s">
        <v>51</v>
      </c>
      <c r="C20" s="11" t="s">
        <v>492</v>
      </c>
      <c r="D20" s="11" t="s">
        <v>493</v>
      </c>
      <c r="E20" s="11"/>
      <c r="F20" s="11"/>
    </row>
    <row r="21" spans="1:6" x14ac:dyDescent="0.3">
      <c r="A21" s="6"/>
      <c r="B21" s="7" t="s">
        <v>53</v>
      </c>
      <c r="C21" s="11" t="s">
        <v>494</v>
      </c>
      <c r="D21" s="11" t="s">
        <v>495</v>
      </c>
      <c r="E21" s="11"/>
      <c r="F21" s="11"/>
    </row>
    <row r="22" spans="1:6" x14ac:dyDescent="0.3">
      <c r="A22" s="6"/>
      <c r="B22" s="7" t="s">
        <v>54</v>
      </c>
      <c r="C22" s="11" t="s">
        <v>496</v>
      </c>
      <c r="D22" s="11" t="s">
        <v>497</v>
      </c>
      <c r="E22" s="11"/>
      <c r="F22" s="11"/>
    </row>
    <row r="23" spans="1:6" x14ac:dyDescent="0.3">
      <c r="A23" s="6"/>
      <c r="B23" s="7" t="s">
        <v>55</v>
      </c>
      <c r="C23" s="11" t="s">
        <v>498</v>
      </c>
      <c r="D23" s="11" t="s">
        <v>499</v>
      </c>
      <c r="E23" s="11"/>
      <c r="F23" s="11"/>
    </row>
    <row r="24" spans="1:6" x14ac:dyDescent="0.3">
      <c r="A24" s="6"/>
      <c r="B24" s="7" t="s">
        <v>56</v>
      </c>
      <c r="C24" s="11" t="s">
        <v>500</v>
      </c>
      <c r="D24" s="11" t="s">
        <v>501</v>
      </c>
      <c r="E24" s="11"/>
      <c r="F24" s="11"/>
    </row>
    <row r="25" spans="1:6" x14ac:dyDescent="0.3">
      <c r="A25" s="6"/>
      <c r="B25" s="7" t="s">
        <v>57</v>
      </c>
      <c r="C25" s="11" t="s">
        <v>502</v>
      </c>
      <c r="D25" s="11" t="s">
        <v>503</v>
      </c>
      <c r="E25" s="11"/>
      <c r="F25" s="11"/>
    </row>
    <row r="26" spans="1:6" x14ac:dyDescent="0.3">
      <c r="A26" s="6"/>
      <c r="B26" s="7" t="s">
        <v>58</v>
      </c>
      <c r="C26" s="11" t="s">
        <v>504</v>
      </c>
      <c r="D26" s="11" t="s">
        <v>505</v>
      </c>
      <c r="E26" s="11"/>
      <c r="F26" s="11"/>
    </row>
    <row r="27" spans="1:6" x14ac:dyDescent="0.3">
      <c r="A27" s="6"/>
      <c r="B27" s="7" t="s">
        <v>59</v>
      </c>
      <c r="C27" s="11" t="s">
        <v>506</v>
      </c>
      <c r="D27" s="11" t="s">
        <v>507</v>
      </c>
      <c r="E27" s="11"/>
      <c r="F27" s="11"/>
    </row>
    <row r="28" spans="1:6" x14ac:dyDescent="0.3">
      <c r="A28" s="11" t="s">
        <v>88</v>
      </c>
      <c r="B28" s="7" t="s">
        <v>89</v>
      </c>
      <c r="C28" s="11" t="s">
        <v>508</v>
      </c>
      <c r="D28" s="11" t="s">
        <v>509</v>
      </c>
      <c r="E28" s="11"/>
      <c r="F28" s="11" t="s">
        <v>510</v>
      </c>
    </row>
    <row r="29" spans="1:6" x14ac:dyDescent="0.3">
      <c r="A29" s="11"/>
      <c r="B29" s="7" t="s">
        <v>90</v>
      </c>
      <c r="C29" s="11" t="s">
        <v>511</v>
      </c>
      <c r="D29" s="11" t="s">
        <v>512</v>
      </c>
      <c r="E29" s="11"/>
      <c r="F29" s="11" t="s">
        <v>513</v>
      </c>
    </row>
    <row r="30" spans="1:6" x14ac:dyDescent="0.3">
      <c r="A30" s="11" t="s">
        <v>514</v>
      </c>
      <c r="B30" s="7" t="s">
        <v>28</v>
      </c>
      <c r="C30" s="11" t="s">
        <v>490</v>
      </c>
      <c r="D30" s="11"/>
      <c r="E30" s="11"/>
      <c r="F30" s="11" t="s">
        <v>515</v>
      </c>
    </row>
    <row r="31" spans="1:6" x14ac:dyDescent="0.3">
      <c r="A31" s="11" t="s">
        <v>516</v>
      </c>
      <c r="B31" s="5" t="s">
        <v>517</v>
      </c>
      <c r="C31" s="11" t="s">
        <v>518</v>
      </c>
      <c r="D31" s="11" t="s">
        <v>512</v>
      </c>
      <c r="E31" s="11"/>
      <c r="F31" s="11"/>
    </row>
    <row r="32" spans="1:6" x14ac:dyDescent="0.3">
      <c r="A32" s="11"/>
      <c r="B32" s="5" t="s">
        <v>519</v>
      </c>
      <c r="C32" s="11" t="s">
        <v>520</v>
      </c>
      <c r="D32" s="11" t="s">
        <v>521</v>
      </c>
      <c r="E32" s="11"/>
      <c r="F32" s="11"/>
    </row>
    <row r="33" spans="1:6" x14ac:dyDescent="0.3">
      <c r="A33" s="11"/>
      <c r="B33" s="6" t="s">
        <v>522</v>
      </c>
      <c r="C33" s="11" t="s">
        <v>508</v>
      </c>
      <c r="D33" s="11" t="s">
        <v>523</v>
      </c>
      <c r="E33" s="11"/>
      <c r="F33" s="11"/>
    </row>
    <row r="34" spans="1:6" x14ac:dyDescent="0.3">
      <c r="A34" s="11" t="s">
        <v>524</v>
      </c>
      <c r="B34" s="6" t="s">
        <v>525</v>
      </c>
      <c r="C34" s="11" t="s">
        <v>526</v>
      </c>
      <c r="D34" s="11" t="s">
        <v>527</v>
      </c>
      <c r="E34" s="11"/>
      <c r="F34" s="11"/>
    </row>
    <row r="35" spans="1:6" x14ac:dyDescent="0.3">
      <c r="A35" s="11"/>
      <c r="B35" s="6" t="s">
        <v>528</v>
      </c>
      <c r="C35" s="11" t="s">
        <v>529</v>
      </c>
      <c r="D35" s="11" t="s">
        <v>530</v>
      </c>
      <c r="E35" s="11"/>
      <c r="F35" s="11"/>
    </row>
    <row r="36" spans="1:6" x14ac:dyDescent="0.3">
      <c r="A36" s="11" t="s">
        <v>531</v>
      </c>
      <c r="B36" s="7" t="s">
        <v>28</v>
      </c>
      <c r="C36" s="11" t="s">
        <v>532</v>
      </c>
      <c r="D36" s="11"/>
      <c r="E36" s="11"/>
      <c r="F36" s="11" t="s">
        <v>533</v>
      </c>
    </row>
    <row r="37" spans="1:6" x14ac:dyDescent="0.3">
      <c r="A37" s="11" t="s">
        <v>534</v>
      </c>
      <c r="B37" s="7" t="s">
        <v>535</v>
      </c>
      <c r="C37" s="11" t="s">
        <v>536</v>
      </c>
      <c r="D37" s="11" t="s">
        <v>537</v>
      </c>
      <c r="E37" s="11"/>
      <c r="F37" s="11"/>
    </row>
    <row r="38" spans="1:6" x14ac:dyDescent="0.3">
      <c r="A38" s="11"/>
      <c r="B38" s="7" t="s">
        <v>538</v>
      </c>
      <c r="C38" s="11" t="s">
        <v>539</v>
      </c>
      <c r="D38" s="11" t="s">
        <v>540</v>
      </c>
      <c r="E38" s="11"/>
      <c r="F38" s="11"/>
    </row>
    <row r="39" spans="1:6" x14ac:dyDescent="0.3">
      <c r="A39" s="11"/>
      <c r="B39" s="7" t="s">
        <v>541</v>
      </c>
      <c r="C39" s="11" t="s">
        <v>542</v>
      </c>
      <c r="D39" s="11" t="s">
        <v>543</v>
      </c>
      <c r="E39" s="11"/>
      <c r="F39" s="11"/>
    </row>
    <row r="40" spans="1:6" x14ac:dyDescent="0.3">
      <c r="A40" s="11"/>
      <c r="B40" s="7" t="s">
        <v>544</v>
      </c>
      <c r="C40" s="11" t="s">
        <v>545</v>
      </c>
      <c r="D40" s="11" t="s">
        <v>546</v>
      </c>
      <c r="E40" s="11"/>
      <c r="F40" s="11"/>
    </row>
    <row r="41" spans="1:6" x14ac:dyDescent="0.3">
      <c r="A41" s="11" t="s">
        <v>547</v>
      </c>
      <c r="B41" s="7" t="s">
        <v>28</v>
      </c>
      <c r="C41" s="11" t="s">
        <v>490</v>
      </c>
      <c r="D41" s="11"/>
      <c r="E41" s="11"/>
      <c r="F41" s="11" t="s">
        <v>515</v>
      </c>
    </row>
    <row r="42" spans="1:6" x14ac:dyDescent="0.3">
      <c r="A42" s="11" t="s">
        <v>548</v>
      </c>
      <c r="B42" s="7" t="s">
        <v>549</v>
      </c>
      <c r="C42" s="11" t="s">
        <v>550</v>
      </c>
      <c r="D42" s="11" t="s">
        <v>551</v>
      </c>
      <c r="E42" s="11"/>
      <c r="F42" s="11"/>
    </row>
    <row r="43" spans="1:6" x14ac:dyDescent="0.3">
      <c r="A43" s="11"/>
      <c r="B43" s="7" t="s">
        <v>552</v>
      </c>
      <c r="C43" s="11" t="s">
        <v>553</v>
      </c>
      <c r="D43" s="11" t="s">
        <v>554</v>
      </c>
      <c r="E43" s="11"/>
      <c r="F43" s="11"/>
    </row>
    <row r="44" spans="1:6" x14ac:dyDescent="0.3">
      <c r="A44" s="11"/>
      <c r="B44" s="7" t="s">
        <v>555</v>
      </c>
      <c r="C44" s="11" t="s">
        <v>556</v>
      </c>
      <c r="D44" s="11" t="s">
        <v>557</v>
      </c>
      <c r="E44" s="11"/>
      <c r="F44" s="11"/>
    </row>
    <row r="45" spans="1:6" x14ac:dyDescent="0.3">
      <c r="A45" s="11"/>
      <c r="B45" s="7" t="s">
        <v>558</v>
      </c>
      <c r="C45" s="11" t="s">
        <v>559</v>
      </c>
      <c r="D45" s="11" t="s">
        <v>560</v>
      </c>
      <c r="E45" s="11"/>
      <c r="F45" s="11"/>
    </row>
    <row r="46" spans="1:6" x14ac:dyDescent="0.3">
      <c r="A46" s="11" t="s">
        <v>561</v>
      </c>
      <c r="B46" s="7" t="s">
        <v>28</v>
      </c>
      <c r="C46" s="11" t="s">
        <v>562</v>
      </c>
      <c r="D46" s="11" t="s">
        <v>563</v>
      </c>
      <c r="E46" s="11"/>
      <c r="F46" s="11"/>
    </row>
    <row r="47" spans="1:6" x14ac:dyDescent="0.3">
      <c r="A47" s="11"/>
      <c r="B47" s="7" t="s">
        <v>28</v>
      </c>
      <c r="C47" s="11" t="s">
        <v>564</v>
      </c>
      <c r="D47" s="11" t="s">
        <v>565</v>
      </c>
      <c r="E47" s="11"/>
      <c r="F47" s="11"/>
    </row>
    <row r="48" spans="1:6" x14ac:dyDescent="0.3">
      <c r="A48" s="11"/>
      <c r="B48" s="7" t="s">
        <v>28</v>
      </c>
      <c r="C48" s="11" t="s">
        <v>566</v>
      </c>
      <c r="D48" s="11" t="s">
        <v>567</v>
      </c>
      <c r="E48" s="11"/>
      <c r="F48" s="11"/>
    </row>
    <row r="49" spans="1:4" x14ac:dyDescent="0.3">
      <c r="A49" s="11"/>
      <c r="B49" s="7" t="s">
        <v>28</v>
      </c>
      <c r="C49" s="11" t="s">
        <v>568</v>
      </c>
      <c r="D49" s="11" t="s">
        <v>569</v>
      </c>
    </row>
    <row r="50" spans="1:4" x14ac:dyDescent="0.3">
      <c r="A50" s="11"/>
      <c r="B50" s="7" t="s">
        <v>28</v>
      </c>
      <c r="C50" s="11" t="s">
        <v>570</v>
      </c>
      <c r="D50" s="11" t="s">
        <v>571</v>
      </c>
    </row>
    <row r="51" spans="1:4" x14ac:dyDescent="0.3">
      <c r="A51" s="11"/>
      <c r="B51" s="7" t="s">
        <v>28</v>
      </c>
      <c r="C51" s="11" t="s">
        <v>572</v>
      </c>
      <c r="D51" s="11" t="s">
        <v>573</v>
      </c>
    </row>
    <row r="52" spans="1:4" x14ac:dyDescent="0.3">
      <c r="A52" s="11"/>
      <c r="B52" s="7" t="s">
        <v>28</v>
      </c>
      <c r="C52" s="11" t="s">
        <v>574</v>
      </c>
      <c r="D52" s="11" t="s">
        <v>575</v>
      </c>
    </row>
    <row r="53" spans="1:4" x14ac:dyDescent="0.3">
      <c r="A53" s="11"/>
      <c r="B53" s="7" t="s">
        <v>28</v>
      </c>
      <c r="C53" s="11" t="s">
        <v>576</v>
      </c>
      <c r="D53" s="11" t="s">
        <v>577</v>
      </c>
    </row>
    <row r="54" spans="1:4" x14ac:dyDescent="0.3">
      <c r="A54" s="11"/>
      <c r="B54" s="7" t="s">
        <v>28</v>
      </c>
      <c r="C54" s="11" t="s">
        <v>578</v>
      </c>
      <c r="D54" s="11" t="s">
        <v>579</v>
      </c>
    </row>
    <row r="55" spans="1:4" x14ac:dyDescent="0.3">
      <c r="A55" s="11"/>
      <c r="B55" s="7" t="s">
        <v>28</v>
      </c>
      <c r="C55" s="11" t="s">
        <v>580</v>
      </c>
      <c r="D55" s="11" t="s">
        <v>581</v>
      </c>
    </row>
    <row r="56" spans="1:4" x14ac:dyDescent="0.3">
      <c r="A56" s="11"/>
      <c r="B56" s="7" t="s">
        <v>28</v>
      </c>
      <c r="C56" s="11" t="s">
        <v>582</v>
      </c>
      <c r="D56" s="11" t="s">
        <v>583</v>
      </c>
    </row>
    <row r="57" spans="1:4" x14ac:dyDescent="0.3">
      <c r="A57" s="11"/>
      <c r="B57" s="7" t="s">
        <v>28</v>
      </c>
      <c r="C57" s="11" t="s">
        <v>584</v>
      </c>
      <c r="D57" s="11" t="s">
        <v>585</v>
      </c>
    </row>
    <row r="58" spans="1:4" x14ac:dyDescent="0.3">
      <c r="A58" s="11"/>
      <c r="B58" s="7" t="s">
        <v>28</v>
      </c>
      <c r="C58" s="11" t="s">
        <v>586</v>
      </c>
      <c r="D58" s="11" t="s">
        <v>587</v>
      </c>
    </row>
    <row r="59" spans="1:4" x14ac:dyDescent="0.3">
      <c r="A59" s="11"/>
      <c r="B59" s="7" t="s">
        <v>28</v>
      </c>
      <c r="C59" s="11" t="s">
        <v>588</v>
      </c>
      <c r="D59" s="11" t="s">
        <v>589</v>
      </c>
    </row>
    <row r="60" spans="1:4" x14ac:dyDescent="0.3">
      <c r="A60" s="11"/>
      <c r="B60" s="7" t="s">
        <v>28</v>
      </c>
      <c r="C60" s="11" t="s">
        <v>590</v>
      </c>
      <c r="D60" s="11" t="s">
        <v>591</v>
      </c>
    </row>
    <row r="61" spans="1:4" x14ac:dyDescent="0.3">
      <c r="A61" s="11"/>
      <c r="B61" s="7" t="s">
        <v>28</v>
      </c>
      <c r="C61" s="11" t="s">
        <v>592</v>
      </c>
      <c r="D61" s="11" t="s">
        <v>593</v>
      </c>
    </row>
    <row r="62" spans="1:4" x14ac:dyDescent="0.3">
      <c r="A62" s="11"/>
      <c r="B62" s="7" t="s">
        <v>28</v>
      </c>
      <c r="C62" s="11" t="s">
        <v>594</v>
      </c>
      <c r="D62" s="11" t="s">
        <v>595</v>
      </c>
    </row>
    <row r="63" spans="1:4" x14ac:dyDescent="0.3">
      <c r="A63" s="11"/>
      <c r="B63" s="7" t="s">
        <v>28</v>
      </c>
      <c r="C63" s="11" t="s">
        <v>596</v>
      </c>
      <c r="D63" s="11" t="s">
        <v>597</v>
      </c>
    </row>
    <row r="64" spans="1:4" x14ac:dyDescent="0.3">
      <c r="A64" s="11"/>
      <c r="B64" s="7" t="s">
        <v>28</v>
      </c>
      <c r="C64" s="11" t="s">
        <v>598</v>
      </c>
      <c r="D64" s="11" t="s">
        <v>599</v>
      </c>
    </row>
    <row r="65" spans="1:4" x14ac:dyDescent="0.3">
      <c r="A65" s="11"/>
      <c r="B65" s="7" t="s">
        <v>28</v>
      </c>
      <c r="C65" s="11" t="s">
        <v>600</v>
      </c>
      <c r="D65" s="11" t="s">
        <v>601</v>
      </c>
    </row>
    <row r="66" spans="1:4" x14ac:dyDescent="0.3">
      <c r="A66" s="11"/>
      <c r="B66" s="7" t="s">
        <v>28</v>
      </c>
      <c r="C66" s="11" t="s">
        <v>602</v>
      </c>
      <c r="D66" s="11" t="s">
        <v>603</v>
      </c>
    </row>
    <row r="67" spans="1:4" x14ac:dyDescent="0.3">
      <c r="A67" s="11"/>
      <c r="B67" s="7" t="s">
        <v>28</v>
      </c>
      <c r="C67" s="11" t="s">
        <v>604</v>
      </c>
      <c r="D67" s="11" t="s">
        <v>605</v>
      </c>
    </row>
    <row r="68" spans="1:4" x14ac:dyDescent="0.3">
      <c r="A68" s="11"/>
      <c r="B68" s="7" t="s">
        <v>28</v>
      </c>
      <c r="C68" s="11" t="s">
        <v>606</v>
      </c>
      <c r="D68" s="11" t="s">
        <v>607</v>
      </c>
    </row>
    <row r="69" spans="1:4" x14ac:dyDescent="0.3">
      <c r="A69" s="11"/>
      <c r="B69" s="7" t="s">
        <v>28</v>
      </c>
      <c r="C69" s="11" t="s">
        <v>608</v>
      </c>
      <c r="D69" s="11" t="s">
        <v>609</v>
      </c>
    </row>
    <row r="70" spans="1:4" x14ac:dyDescent="0.3">
      <c r="A70" s="11"/>
      <c r="B70" s="7" t="s">
        <v>28</v>
      </c>
      <c r="C70" s="11" t="s">
        <v>610</v>
      </c>
      <c r="D70" s="11" t="s">
        <v>611</v>
      </c>
    </row>
    <row r="71" spans="1:4" x14ac:dyDescent="0.3">
      <c r="A71" s="11"/>
      <c r="B71" s="7" t="s">
        <v>28</v>
      </c>
      <c r="C71" s="11" t="s">
        <v>612</v>
      </c>
      <c r="D71" s="11" t="s">
        <v>613</v>
      </c>
    </row>
    <row r="72" spans="1:4" x14ac:dyDescent="0.3">
      <c r="A72" s="11"/>
      <c r="B72" s="7" t="s">
        <v>28</v>
      </c>
      <c r="C72" s="11" t="s">
        <v>614</v>
      </c>
      <c r="D72" s="11" t="s">
        <v>615</v>
      </c>
    </row>
    <row r="73" spans="1:4" x14ac:dyDescent="0.3">
      <c r="A73" s="11"/>
      <c r="B73" s="7" t="s">
        <v>28</v>
      </c>
      <c r="C73" s="11" t="s">
        <v>616</v>
      </c>
      <c r="D73" s="11" t="s">
        <v>617</v>
      </c>
    </row>
    <row r="74" spans="1:4" x14ac:dyDescent="0.3">
      <c r="A74" s="11"/>
      <c r="B74" s="7" t="s">
        <v>28</v>
      </c>
      <c r="C74" s="11" t="s">
        <v>618</v>
      </c>
      <c r="D74" s="11" t="s">
        <v>619</v>
      </c>
    </row>
    <row r="75" spans="1:4" x14ac:dyDescent="0.3">
      <c r="A75" s="11"/>
      <c r="B75" s="7" t="s">
        <v>28</v>
      </c>
      <c r="C75" s="11" t="s">
        <v>620</v>
      </c>
      <c r="D75" s="11" t="s">
        <v>621</v>
      </c>
    </row>
    <row r="76" spans="1:4" x14ac:dyDescent="0.3">
      <c r="A76" s="11"/>
      <c r="B76" s="7" t="s">
        <v>28</v>
      </c>
      <c r="C76" s="11" t="s">
        <v>622</v>
      </c>
      <c r="D76" s="11" t="s">
        <v>623</v>
      </c>
    </row>
    <row r="77" spans="1:4" x14ac:dyDescent="0.3">
      <c r="A77" s="11"/>
      <c r="B77" s="7" t="s">
        <v>28</v>
      </c>
      <c r="C77" s="11" t="s">
        <v>624</v>
      </c>
      <c r="D77" s="11" t="s">
        <v>625</v>
      </c>
    </row>
    <row r="78" spans="1:4" x14ac:dyDescent="0.3">
      <c r="A78" s="11" t="s">
        <v>626</v>
      </c>
      <c r="B78" s="7" t="s">
        <v>627</v>
      </c>
      <c r="C78" s="11" t="s">
        <v>628</v>
      </c>
      <c r="D78" s="17" t="s">
        <v>629</v>
      </c>
    </row>
    <row r="79" spans="1:4" x14ac:dyDescent="0.3">
      <c r="A79" s="11" t="s">
        <v>84</v>
      </c>
      <c r="B79" s="7" t="s">
        <v>630</v>
      </c>
      <c r="C79" s="11" t="s">
        <v>631</v>
      </c>
      <c r="D79" s="11" t="s">
        <v>632</v>
      </c>
    </row>
    <row r="80" spans="1:4" x14ac:dyDescent="0.3">
      <c r="A80" s="11"/>
      <c r="B80" s="7" t="s">
        <v>633</v>
      </c>
      <c r="C80" s="11" t="s">
        <v>634</v>
      </c>
      <c r="D80" s="11" t="s">
        <v>635</v>
      </c>
    </row>
    <row r="81" spans="1:7" x14ac:dyDescent="0.3">
      <c r="A81" s="11"/>
      <c r="B81" s="7" t="s">
        <v>636</v>
      </c>
      <c r="C81" s="11" t="s">
        <v>637</v>
      </c>
      <c r="D81" s="11"/>
      <c r="E81" s="11"/>
      <c r="F81" s="11"/>
      <c r="G81" s="11"/>
    </row>
    <row r="82" spans="1:7" x14ac:dyDescent="0.3">
      <c r="A82" s="11"/>
      <c r="B82" s="7" t="s">
        <v>638</v>
      </c>
      <c r="C82" s="11" t="s">
        <v>639</v>
      </c>
      <c r="D82" s="11"/>
      <c r="E82" s="11"/>
      <c r="F82" s="11"/>
      <c r="G82" s="11"/>
    </row>
    <row r="83" spans="1:7" x14ac:dyDescent="0.3">
      <c r="A83" s="11" t="s">
        <v>640</v>
      </c>
      <c r="B83" s="7" t="s">
        <v>641</v>
      </c>
      <c r="C83" s="11" t="s">
        <v>642</v>
      </c>
      <c r="D83" s="11"/>
      <c r="E83" s="11" t="s">
        <v>643</v>
      </c>
      <c r="F83" s="11"/>
      <c r="G83" s="11" t="s">
        <v>644</v>
      </c>
    </row>
    <row r="84" spans="1:7" x14ac:dyDescent="0.3">
      <c r="A84" s="11"/>
      <c r="B84" s="7" t="s">
        <v>645</v>
      </c>
      <c r="C84" s="11" t="s">
        <v>646</v>
      </c>
      <c r="D84" s="11"/>
      <c r="E84" s="11" t="s">
        <v>647</v>
      </c>
      <c r="F84" s="11"/>
      <c r="G84" s="11" t="s">
        <v>648</v>
      </c>
    </row>
    <row r="85" spans="1:7" x14ac:dyDescent="0.3">
      <c r="A85" s="11"/>
      <c r="B85" s="7" t="s">
        <v>649</v>
      </c>
      <c r="C85" s="11" t="s">
        <v>650</v>
      </c>
      <c r="D85" s="11"/>
      <c r="E85" s="11" t="s">
        <v>651</v>
      </c>
      <c r="F85" s="11"/>
      <c r="G85" s="11" t="s">
        <v>652</v>
      </c>
    </row>
    <row r="86" spans="1:7" x14ac:dyDescent="0.3">
      <c r="A86" s="11"/>
      <c r="B86" s="7" t="s">
        <v>653</v>
      </c>
      <c r="C86" s="11" t="s">
        <v>654</v>
      </c>
      <c r="D86" s="11"/>
      <c r="E86" s="11" t="s">
        <v>655</v>
      </c>
      <c r="F86" s="11"/>
      <c r="G86" s="11" t="s">
        <v>656</v>
      </c>
    </row>
    <row r="87" spans="1:7" x14ac:dyDescent="0.3">
      <c r="A87" s="11" t="s">
        <v>65</v>
      </c>
      <c r="B87" s="7" t="s">
        <v>28</v>
      </c>
      <c r="C87" s="11" t="s">
        <v>490</v>
      </c>
      <c r="D87" s="11"/>
      <c r="E87" s="11"/>
      <c r="F87" s="11"/>
      <c r="G87" s="11"/>
    </row>
    <row r="88" spans="1:7" s="11" customFormat="1" x14ac:dyDescent="0.3">
      <c r="B88" s="7" t="s">
        <v>657</v>
      </c>
      <c r="C88" s="11" t="s">
        <v>658</v>
      </c>
    </row>
    <row r="89" spans="1:7" x14ac:dyDescent="0.3">
      <c r="A89" s="11" t="s">
        <v>72</v>
      </c>
      <c r="B89" s="7" t="s">
        <v>659</v>
      </c>
      <c r="C89" s="11" t="s">
        <v>660</v>
      </c>
      <c r="D89" s="11"/>
      <c r="E89" s="11"/>
      <c r="F89" s="11"/>
      <c r="G89" s="11"/>
    </row>
    <row r="90" spans="1:7" x14ac:dyDescent="0.3">
      <c r="A90" s="11"/>
      <c r="B90" s="7" t="s">
        <v>28</v>
      </c>
      <c r="C90" s="11" t="s">
        <v>628</v>
      </c>
      <c r="D90" s="11" t="s">
        <v>661</v>
      </c>
      <c r="E90" s="11"/>
      <c r="F90" s="11"/>
      <c r="G90" s="11"/>
    </row>
    <row r="91" spans="1:7" x14ac:dyDescent="0.3">
      <c r="A91" s="11" t="s">
        <v>42</v>
      </c>
      <c r="B91" s="7" t="s">
        <v>43</v>
      </c>
      <c r="C91" s="11" t="s">
        <v>662</v>
      </c>
      <c r="D91" s="11"/>
      <c r="E91" s="11"/>
      <c r="F91" s="11"/>
      <c r="G91" s="11"/>
    </row>
    <row r="92" spans="1:7" s="11" customFormat="1" x14ac:dyDescent="0.3">
      <c r="B92" s="7" t="s">
        <v>663</v>
      </c>
      <c r="C92" s="11" t="s">
        <v>664</v>
      </c>
    </row>
    <row r="93" spans="1:7" s="11" customFormat="1" x14ac:dyDescent="0.3">
      <c r="B93" s="7" t="s">
        <v>45</v>
      </c>
      <c r="C93" s="11" t="s">
        <v>665</v>
      </c>
    </row>
    <row r="94" spans="1:7" s="11" customFormat="1" x14ac:dyDescent="0.3">
      <c r="B94" s="7" t="s">
        <v>666</v>
      </c>
      <c r="C94" s="11" t="s">
        <v>667</v>
      </c>
    </row>
    <row r="95" spans="1:7" s="11" customFormat="1" x14ac:dyDescent="0.3">
      <c r="B95" s="7" t="s">
        <v>668</v>
      </c>
      <c r="C95" s="11" t="s">
        <v>669</v>
      </c>
    </row>
    <row r="96" spans="1:7" s="11" customFormat="1" x14ac:dyDescent="0.3">
      <c r="B96" s="7" t="s">
        <v>670</v>
      </c>
      <c r="C96" s="11" t="s">
        <v>671</v>
      </c>
    </row>
    <row r="97" spans="1:4" s="11" customFormat="1" x14ac:dyDescent="0.3">
      <c r="B97" s="7" t="s">
        <v>672</v>
      </c>
      <c r="C97" s="11" t="s">
        <v>673</v>
      </c>
    </row>
    <row r="98" spans="1:4" x14ac:dyDescent="0.3">
      <c r="A98" s="11"/>
      <c r="B98" s="7" t="s">
        <v>674</v>
      </c>
      <c r="C98" s="11" t="s">
        <v>675</v>
      </c>
      <c r="D98" s="11"/>
    </row>
    <row r="99" spans="1:4" x14ac:dyDescent="0.3">
      <c r="A99" s="11" t="s">
        <v>39</v>
      </c>
      <c r="B99" s="7" t="s">
        <v>41</v>
      </c>
      <c r="C99" s="11" t="s">
        <v>676</v>
      </c>
      <c r="D99" s="11"/>
    </row>
    <row r="100" spans="1:4" x14ac:dyDescent="0.3">
      <c r="A100" s="11"/>
      <c r="B100" s="7" t="s">
        <v>40</v>
      </c>
      <c r="C100" s="11" t="s">
        <v>677</v>
      </c>
      <c r="D100" s="11"/>
    </row>
    <row r="101" spans="1:4" x14ac:dyDescent="0.3">
      <c r="A101" s="11"/>
      <c r="B101" s="7" t="s">
        <v>678</v>
      </c>
      <c r="C101" s="11" t="s">
        <v>679</v>
      </c>
      <c r="D101" s="11"/>
    </row>
    <row r="102" spans="1:4" x14ac:dyDescent="0.3">
      <c r="A102" s="11"/>
      <c r="B102" s="7" t="s">
        <v>680</v>
      </c>
      <c r="C102" s="11" t="s">
        <v>681</v>
      </c>
      <c r="D102" s="11"/>
    </row>
    <row r="103" spans="1:4" s="11" customFormat="1" x14ac:dyDescent="0.3">
      <c r="B103" s="7" t="s">
        <v>682</v>
      </c>
      <c r="C103" s="11" t="s">
        <v>683</v>
      </c>
    </row>
    <row r="104" spans="1:4" x14ac:dyDescent="0.3">
      <c r="A104" s="11"/>
      <c r="B104" s="7" t="s">
        <v>684</v>
      </c>
      <c r="C104" s="11" t="s">
        <v>685</v>
      </c>
      <c r="D104" s="11"/>
    </row>
    <row r="105" spans="1:4" s="11" customFormat="1" x14ac:dyDescent="0.3">
      <c r="B105" s="7" t="s">
        <v>678</v>
      </c>
      <c r="C105" s="11" t="s">
        <v>686</v>
      </c>
    </row>
    <row r="106" spans="1:4" s="11" customFormat="1" x14ac:dyDescent="0.3">
      <c r="B106" s="7" t="s">
        <v>680</v>
      </c>
      <c r="C106" s="11" t="s">
        <v>687</v>
      </c>
    </row>
    <row r="107" spans="1:4" s="11" customFormat="1" x14ac:dyDescent="0.3">
      <c r="A107" s="11" t="s">
        <v>46</v>
      </c>
      <c r="B107" s="7" t="s">
        <v>41</v>
      </c>
      <c r="C107" s="11" t="s">
        <v>688</v>
      </c>
    </row>
    <row r="108" spans="1:4" s="11" customFormat="1" x14ac:dyDescent="0.3">
      <c r="B108" s="7" t="s">
        <v>40</v>
      </c>
      <c r="C108" s="11" t="s">
        <v>689</v>
      </c>
    </row>
    <row r="109" spans="1:4" s="11" customFormat="1" x14ac:dyDescent="0.3">
      <c r="B109" s="7" t="s">
        <v>678</v>
      </c>
      <c r="C109" s="11" t="s">
        <v>690</v>
      </c>
    </row>
    <row r="110" spans="1:4" s="11" customFormat="1" x14ac:dyDescent="0.3">
      <c r="B110" s="7" t="s">
        <v>680</v>
      </c>
      <c r="C110" s="11" t="s">
        <v>691</v>
      </c>
    </row>
    <row r="111" spans="1:4" x14ac:dyDescent="0.3">
      <c r="A111" s="11" t="s">
        <v>85</v>
      </c>
      <c r="B111" s="7" t="s">
        <v>86</v>
      </c>
      <c r="C111" s="11" t="s">
        <v>692</v>
      </c>
      <c r="D111" s="11" t="s">
        <v>693</v>
      </c>
    </row>
    <row r="112" spans="1:4" x14ac:dyDescent="0.3">
      <c r="A112" s="11" t="s">
        <v>33</v>
      </c>
      <c r="B112" s="7" t="s">
        <v>37</v>
      </c>
      <c r="C112" s="11" t="s">
        <v>694</v>
      </c>
      <c r="D112" s="11"/>
    </row>
    <row r="113" spans="1:4" x14ac:dyDescent="0.3">
      <c r="A113" s="11"/>
      <c r="B113" s="7" t="s">
        <v>695</v>
      </c>
      <c r="C113" s="11" t="s">
        <v>696</v>
      </c>
      <c r="D113" s="11"/>
    </row>
    <row r="114" spans="1:4" x14ac:dyDescent="0.3">
      <c r="A114" s="11"/>
      <c r="B114" s="7" t="s">
        <v>34</v>
      </c>
      <c r="C114" s="11" t="s">
        <v>697</v>
      </c>
      <c r="D114" s="11"/>
    </row>
    <row r="115" spans="1:4" x14ac:dyDescent="0.3">
      <c r="A115" s="11"/>
      <c r="B115" s="7" t="s">
        <v>698</v>
      </c>
      <c r="C115" s="11" t="s">
        <v>699</v>
      </c>
      <c r="D115" s="11"/>
    </row>
    <row r="116" spans="1:4" x14ac:dyDescent="0.3">
      <c r="A116" s="11" t="s">
        <v>69</v>
      </c>
      <c r="B116" s="7" t="s">
        <v>28</v>
      </c>
      <c r="C116" s="11" t="s">
        <v>490</v>
      </c>
      <c r="D116" s="11" t="s">
        <v>491</v>
      </c>
    </row>
    <row r="117" spans="1:4" x14ac:dyDescent="0.3">
      <c r="A117" s="11" t="s">
        <v>282</v>
      </c>
      <c r="B117" s="7" t="s">
        <v>438</v>
      </c>
      <c r="C117" s="11" t="s">
        <v>700</v>
      </c>
      <c r="D117" s="11" t="s">
        <v>701</v>
      </c>
    </row>
    <row r="118" spans="1:4" x14ac:dyDescent="0.3">
      <c r="A118" s="11"/>
      <c r="B118" s="7" t="s">
        <v>702</v>
      </c>
      <c r="C118" s="11" t="s">
        <v>703</v>
      </c>
      <c r="D11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C372"/>
  <sheetViews>
    <sheetView workbookViewId="0">
      <pane ySplit="1" topLeftCell="A83" activePane="bottomLeft" state="frozen"/>
      <selection pane="bottomLeft" activeCell="B20" sqref="B20"/>
    </sheetView>
  </sheetViews>
  <sheetFormatPr defaultRowHeight="14.4" x14ac:dyDescent="0.3"/>
  <cols>
    <col min="1" max="1" width="33.21875" bestFit="1" customWidth="1"/>
    <col min="2" max="2" width="113.77734375" style="1" bestFit="1" customWidth="1"/>
    <col min="3" max="3" width="33.44140625" bestFit="1" customWidth="1"/>
  </cols>
  <sheetData>
    <row r="1" spans="1:3" x14ac:dyDescent="0.3">
      <c r="A1" s="2" t="s">
        <v>22</v>
      </c>
      <c r="B1" s="2" t="s">
        <v>704</v>
      </c>
      <c r="C1" s="2" t="s">
        <v>705</v>
      </c>
    </row>
    <row r="2" spans="1:3" s="13" customFormat="1" x14ac:dyDescent="0.3">
      <c r="A2" s="10" t="s">
        <v>27</v>
      </c>
      <c r="B2" s="10" t="s">
        <v>119</v>
      </c>
      <c r="C2" s="10"/>
    </row>
    <row r="3" spans="1:3" x14ac:dyDescent="0.3">
      <c r="A3" s="11" t="s">
        <v>706</v>
      </c>
      <c r="B3" s="7" t="s">
        <v>707</v>
      </c>
      <c r="C3" s="11" t="s">
        <v>708</v>
      </c>
    </row>
    <row r="4" spans="1:3" x14ac:dyDescent="0.3">
      <c r="A4" s="11"/>
      <c r="B4" s="7" t="s">
        <v>709</v>
      </c>
      <c r="C4" s="11" t="s">
        <v>710</v>
      </c>
    </row>
    <row r="5" spans="1:3" x14ac:dyDescent="0.3">
      <c r="A5" s="11"/>
      <c r="B5" s="7" t="s">
        <v>711</v>
      </c>
      <c r="C5" s="11" t="s">
        <v>712</v>
      </c>
    </row>
    <row r="6" spans="1:3" x14ac:dyDescent="0.3">
      <c r="A6" s="11"/>
      <c r="B6" s="7" t="s">
        <v>713</v>
      </c>
      <c r="C6" s="11" t="s">
        <v>714</v>
      </c>
    </row>
    <row r="7" spans="1:3" x14ac:dyDescent="0.3">
      <c r="A7" s="5" t="s">
        <v>308</v>
      </c>
      <c r="B7" s="7" t="s">
        <v>310</v>
      </c>
      <c r="C7" s="11" t="s">
        <v>715</v>
      </c>
    </row>
    <row r="8" spans="1:3" x14ac:dyDescent="0.3">
      <c r="A8" s="5"/>
      <c r="B8" s="7" t="s">
        <v>311</v>
      </c>
      <c r="C8" s="11" t="s">
        <v>716</v>
      </c>
    </row>
    <row r="9" spans="1:3" x14ac:dyDescent="0.3">
      <c r="A9" s="5"/>
      <c r="B9" s="7" t="s">
        <v>331</v>
      </c>
      <c r="C9" s="11" t="s">
        <v>717</v>
      </c>
    </row>
    <row r="10" spans="1:3" x14ac:dyDescent="0.3">
      <c r="A10" s="5"/>
      <c r="B10" s="7" t="s">
        <v>718</v>
      </c>
      <c r="C10" s="11" t="s">
        <v>719</v>
      </c>
    </row>
    <row r="11" spans="1:3" x14ac:dyDescent="0.3">
      <c r="A11" s="5"/>
      <c r="B11" s="7" t="s">
        <v>321</v>
      </c>
      <c r="C11" s="11" t="s">
        <v>720</v>
      </c>
    </row>
    <row r="12" spans="1:3" x14ac:dyDescent="0.3">
      <c r="A12" s="5"/>
      <c r="B12" s="7" t="s">
        <v>327</v>
      </c>
      <c r="C12" s="11" t="s">
        <v>721</v>
      </c>
    </row>
    <row r="13" spans="1:3" x14ac:dyDescent="0.3">
      <c r="A13" s="5"/>
      <c r="B13" s="7" t="s">
        <v>322</v>
      </c>
      <c r="C13" s="11" t="s">
        <v>722</v>
      </c>
    </row>
    <row r="14" spans="1:3" x14ac:dyDescent="0.3">
      <c r="A14" s="5"/>
      <c r="B14" s="7" t="s">
        <v>323</v>
      </c>
      <c r="C14" s="11" t="s">
        <v>723</v>
      </c>
    </row>
    <row r="15" spans="1:3" x14ac:dyDescent="0.3">
      <c r="A15" s="5"/>
      <c r="B15" s="7" t="s">
        <v>324</v>
      </c>
      <c r="C15" s="11" t="s">
        <v>724</v>
      </c>
    </row>
    <row r="16" spans="1:3" x14ac:dyDescent="0.3">
      <c r="A16" s="5"/>
      <c r="B16" s="7" t="s">
        <v>313</v>
      </c>
      <c r="C16" s="11" t="s">
        <v>725</v>
      </c>
    </row>
    <row r="17" spans="1:3" x14ac:dyDescent="0.3">
      <c r="A17" s="5"/>
      <c r="B17" s="7" t="s">
        <v>318</v>
      </c>
      <c r="C17" s="11" t="s">
        <v>726</v>
      </c>
    </row>
    <row r="18" spans="1:3" x14ac:dyDescent="0.3">
      <c r="A18" s="5"/>
      <c r="B18" s="7" t="s">
        <v>319</v>
      </c>
      <c r="C18" s="11" t="s">
        <v>727</v>
      </c>
    </row>
    <row r="19" spans="1:3" x14ac:dyDescent="0.3">
      <c r="A19" s="5"/>
      <c r="B19" s="7" t="s">
        <v>728</v>
      </c>
      <c r="C19" s="11" t="s">
        <v>729</v>
      </c>
    </row>
    <row r="20" spans="1:3" x14ac:dyDescent="0.3">
      <c r="A20" s="5"/>
      <c r="B20" s="7" t="s">
        <v>730</v>
      </c>
      <c r="C20" s="11" t="s">
        <v>731</v>
      </c>
    </row>
    <row r="21" spans="1:3" x14ac:dyDescent="0.3">
      <c r="A21" s="5"/>
      <c r="B21" s="7" t="s">
        <v>732</v>
      </c>
      <c r="C21" s="11" t="s">
        <v>733</v>
      </c>
    </row>
    <row r="22" spans="1:3" x14ac:dyDescent="0.3">
      <c r="A22" s="5"/>
      <c r="B22" s="7" t="s">
        <v>734</v>
      </c>
      <c r="C22" s="11" t="s">
        <v>735</v>
      </c>
    </row>
    <row r="23" spans="1:3" x14ac:dyDescent="0.3">
      <c r="A23" s="5"/>
      <c r="B23" s="7" t="s">
        <v>315</v>
      </c>
      <c r="C23" s="11" t="s">
        <v>735</v>
      </c>
    </row>
    <row r="24" spans="1:3" x14ac:dyDescent="0.3">
      <c r="A24" s="5"/>
      <c r="B24" s="7" t="s">
        <v>316</v>
      </c>
      <c r="C24" s="11" t="s">
        <v>736</v>
      </c>
    </row>
    <row r="25" spans="1:3" x14ac:dyDescent="0.3">
      <c r="A25" s="5"/>
      <c r="B25" s="7" t="s">
        <v>737</v>
      </c>
      <c r="C25" s="11" t="s">
        <v>738</v>
      </c>
    </row>
    <row r="26" spans="1:3" x14ac:dyDescent="0.3">
      <c r="A26" s="5"/>
      <c r="B26" s="7" t="s">
        <v>739</v>
      </c>
      <c r="C26" s="11" t="s">
        <v>740</v>
      </c>
    </row>
    <row r="27" spans="1:3" x14ac:dyDescent="0.3">
      <c r="A27" s="5"/>
      <c r="B27" s="7" t="s">
        <v>741</v>
      </c>
      <c r="C27" s="11" t="s">
        <v>742</v>
      </c>
    </row>
    <row r="28" spans="1:3" x14ac:dyDescent="0.3">
      <c r="A28" s="5"/>
      <c r="B28" s="7" t="s">
        <v>743</v>
      </c>
      <c r="C28" s="11" t="s">
        <v>744</v>
      </c>
    </row>
    <row r="29" spans="1:3" x14ac:dyDescent="0.3">
      <c r="A29" s="5"/>
      <c r="B29" s="7" t="s">
        <v>745</v>
      </c>
      <c r="C29" s="11" t="s">
        <v>746</v>
      </c>
    </row>
    <row r="30" spans="1:3" x14ac:dyDescent="0.3">
      <c r="A30" s="5"/>
      <c r="B30" s="7" t="s">
        <v>747</v>
      </c>
      <c r="C30" s="11" t="s">
        <v>748</v>
      </c>
    </row>
    <row r="31" spans="1:3" x14ac:dyDescent="0.3">
      <c r="A31" s="5"/>
      <c r="B31" s="7" t="s">
        <v>749</v>
      </c>
      <c r="C31" s="11" t="s">
        <v>750</v>
      </c>
    </row>
    <row r="32" spans="1:3" x14ac:dyDescent="0.3">
      <c r="A32" s="5"/>
      <c r="B32" s="7" t="s">
        <v>329</v>
      </c>
      <c r="C32" s="11" t="s">
        <v>751</v>
      </c>
    </row>
    <row r="33" spans="1:3" x14ac:dyDescent="0.3">
      <c r="A33" s="5"/>
      <c r="B33" s="7" t="s">
        <v>325</v>
      </c>
      <c r="C33" s="11" t="s">
        <v>752</v>
      </c>
    </row>
    <row r="34" spans="1:3" x14ac:dyDescent="0.3">
      <c r="A34" s="5"/>
      <c r="B34" s="7" t="s">
        <v>326</v>
      </c>
      <c r="C34" s="11" t="s">
        <v>753</v>
      </c>
    </row>
    <row r="35" spans="1:3" x14ac:dyDescent="0.3">
      <c r="A35" s="5"/>
      <c r="B35" s="7" t="s">
        <v>309</v>
      </c>
      <c r="C35" s="11" t="s">
        <v>754</v>
      </c>
    </row>
    <row r="36" spans="1:3" x14ac:dyDescent="0.3">
      <c r="A36" s="5"/>
      <c r="B36" s="7" t="s">
        <v>755</v>
      </c>
      <c r="C36" s="11" t="s">
        <v>756</v>
      </c>
    </row>
    <row r="37" spans="1:3" x14ac:dyDescent="0.3">
      <c r="A37" s="5"/>
      <c r="B37" s="7" t="s">
        <v>757</v>
      </c>
      <c r="C37" s="11" t="s">
        <v>758</v>
      </c>
    </row>
    <row r="38" spans="1:3" x14ac:dyDescent="0.3">
      <c r="A38" s="5"/>
      <c r="B38" s="7" t="s">
        <v>759</v>
      </c>
      <c r="C38" s="11" t="s">
        <v>760</v>
      </c>
    </row>
    <row r="39" spans="1:3" x14ac:dyDescent="0.3">
      <c r="A39" s="11" t="s">
        <v>487</v>
      </c>
      <c r="B39" s="7" t="s">
        <v>761</v>
      </c>
      <c r="C39" s="11" t="s">
        <v>762</v>
      </c>
    </row>
    <row r="40" spans="1:3" x14ac:dyDescent="0.3">
      <c r="A40" s="11"/>
      <c r="B40" s="7" t="s">
        <v>763</v>
      </c>
      <c r="C40" s="11" t="s">
        <v>764</v>
      </c>
    </row>
    <row r="41" spans="1:3" x14ac:dyDescent="0.3">
      <c r="A41" s="11"/>
      <c r="B41" s="7" t="s">
        <v>765</v>
      </c>
      <c r="C41" s="11" t="s">
        <v>766</v>
      </c>
    </row>
    <row r="42" spans="1:3" x14ac:dyDescent="0.3">
      <c r="A42" s="6" t="s">
        <v>81</v>
      </c>
      <c r="B42" s="7" t="s">
        <v>767</v>
      </c>
      <c r="C42" s="11" t="s">
        <v>768</v>
      </c>
    </row>
    <row r="43" spans="1:3" x14ac:dyDescent="0.3">
      <c r="A43" s="6"/>
      <c r="B43" s="7" t="s">
        <v>769</v>
      </c>
      <c r="C43" s="11" t="s">
        <v>770</v>
      </c>
    </row>
    <row r="44" spans="1:3" x14ac:dyDescent="0.3">
      <c r="A44" s="6"/>
      <c r="B44" s="7" t="s">
        <v>771</v>
      </c>
      <c r="C44" s="11" t="s">
        <v>772</v>
      </c>
    </row>
    <row r="45" spans="1:3" x14ac:dyDescent="0.3">
      <c r="A45" s="6"/>
      <c r="B45" s="7" t="s">
        <v>773</v>
      </c>
      <c r="C45" s="11" t="s">
        <v>774</v>
      </c>
    </row>
    <row r="46" spans="1:3" x14ac:dyDescent="0.3">
      <c r="A46" s="6"/>
      <c r="B46" s="7" t="s">
        <v>775</v>
      </c>
      <c r="C46" s="11" t="s">
        <v>776</v>
      </c>
    </row>
    <row r="47" spans="1:3" x14ac:dyDescent="0.3">
      <c r="A47" s="6"/>
      <c r="B47" s="7" t="s">
        <v>777</v>
      </c>
      <c r="C47" s="11" t="s">
        <v>778</v>
      </c>
    </row>
    <row r="48" spans="1:3" x14ac:dyDescent="0.3">
      <c r="A48" s="6"/>
      <c r="B48" s="7" t="s">
        <v>779</v>
      </c>
      <c r="C48" s="11" t="s">
        <v>780</v>
      </c>
    </row>
    <row r="49" spans="1:3" x14ac:dyDescent="0.3">
      <c r="A49" s="6"/>
      <c r="B49" s="7" t="s">
        <v>781</v>
      </c>
      <c r="C49" s="11" t="s">
        <v>782</v>
      </c>
    </row>
    <row r="50" spans="1:3" x14ac:dyDescent="0.3">
      <c r="A50" s="6"/>
      <c r="B50" s="7" t="s">
        <v>783</v>
      </c>
      <c r="C50" s="11" t="s">
        <v>784</v>
      </c>
    </row>
    <row r="51" spans="1:3" x14ac:dyDescent="0.3">
      <c r="A51" s="6"/>
      <c r="B51" s="7" t="s">
        <v>785</v>
      </c>
      <c r="C51" s="11" t="s">
        <v>786</v>
      </c>
    </row>
    <row r="52" spans="1:3" ht="28.8" x14ac:dyDescent="0.3">
      <c r="A52" s="6"/>
      <c r="B52" s="7" t="s">
        <v>787</v>
      </c>
      <c r="C52" s="11" t="s">
        <v>788</v>
      </c>
    </row>
    <row r="53" spans="1:3" x14ac:dyDescent="0.3">
      <c r="A53" s="6"/>
      <c r="B53" s="7" t="s">
        <v>339</v>
      </c>
      <c r="C53" s="11" t="s">
        <v>789</v>
      </c>
    </row>
    <row r="54" spans="1:3" x14ac:dyDescent="0.3">
      <c r="A54" s="6"/>
      <c r="B54" s="7" t="s">
        <v>340</v>
      </c>
      <c r="C54" s="11" t="s">
        <v>790</v>
      </c>
    </row>
    <row r="55" spans="1:3" x14ac:dyDescent="0.3">
      <c r="A55" s="6"/>
      <c r="B55" s="7" t="s">
        <v>336</v>
      </c>
      <c r="C55" s="11" t="s">
        <v>791</v>
      </c>
    </row>
    <row r="56" spans="1:3" x14ac:dyDescent="0.3">
      <c r="A56" s="6"/>
      <c r="B56" s="7" t="s">
        <v>337</v>
      </c>
      <c r="C56" s="11" t="s">
        <v>792</v>
      </c>
    </row>
    <row r="57" spans="1:3" x14ac:dyDescent="0.3">
      <c r="A57" s="6"/>
      <c r="B57" s="7" t="s">
        <v>793</v>
      </c>
      <c r="C57" s="11" t="s">
        <v>794</v>
      </c>
    </row>
    <row r="58" spans="1:3" x14ac:dyDescent="0.3">
      <c r="A58" s="6"/>
      <c r="B58" s="7" t="s">
        <v>795</v>
      </c>
      <c r="C58" s="11" t="s">
        <v>796</v>
      </c>
    </row>
    <row r="59" spans="1:3" x14ac:dyDescent="0.3">
      <c r="A59" s="6"/>
      <c r="B59" s="7" t="s">
        <v>797</v>
      </c>
      <c r="C59" s="11" t="s">
        <v>798</v>
      </c>
    </row>
    <row r="60" spans="1:3" ht="28.8" x14ac:dyDescent="0.3">
      <c r="A60" s="6"/>
      <c r="B60" s="7" t="s">
        <v>342</v>
      </c>
      <c r="C60" s="11" t="s">
        <v>799</v>
      </c>
    </row>
    <row r="61" spans="1:3" ht="28.8" x14ac:dyDescent="0.3">
      <c r="A61" s="6"/>
      <c r="B61" s="7" t="s">
        <v>343</v>
      </c>
      <c r="C61" s="11" t="s">
        <v>800</v>
      </c>
    </row>
    <row r="62" spans="1:3" x14ac:dyDescent="0.3">
      <c r="A62" s="6" t="s">
        <v>50</v>
      </c>
      <c r="B62" s="7" t="s">
        <v>371</v>
      </c>
      <c r="C62" s="11" t="s">
        <v>801</v>
      </c>
    </row>
    <row r="63" spans="1:3" x14ac:dyDescent="0.3">
      <c r="A63" s="6"/>
      <c r="B63" s="7" t="s">
        <v>372</v>
      </c>
      <c r="C63" s="11" t="s">
        <v>802</v>
      </c>
    </row>
    <row r="64" spans="1:3" x14ac:dyDescent="0.3">
      <c r="A64" s="6"/>
      <c r="B64" s="7" t="s">
        <v>374</v>
      </c>
      <c r="C64" s="11" t="s">
        <v>803</v>
      </c>
    </row>
    <row r="65" spans="1:3" x14ac:dyDescent="0.3">
      <c r="A65" s="6"/>
      <c r="B65" s="7" t="s">
        <v>375</v>
      </c>
      <c r="C65" s="11" t="s">
        <v>804</v>
      </c>
    </row>
    <row r="66" spans="1:3" x14ac:dyDescent="0.3">
      <c r="A66" s="6"/>
      <c r="B66" s="7" t="s">
        <v>377</v>
      </c>
      <c r="C66" s="11" t="s">
        <v>805</v>
      </c>
    </row>
    <row r="67" spans="1:3" x14ac:dyDescent="0.3">
      <c r="A67" s="6"/>
      <c r="B67" s="7" t="s">
        <v>378</v>
      </c>
      <c r="C67" s="11" t="s">
        <v>806</v>
      </c>
    </row>
    <row r="68" spans="1:3" x14ac:dyDescent="0.3">
      <c r="A68" s="6"/>
      <c r="B68" s="7" t="s">
        <v>380</v>
      </c>
      <c r="C68" s="11" t="s">
        <v>807</v>
      </c>
    </row>
    <row r="69" spans="1:3" x14ac:dyDescent="0.3">
      <c r="A69" s="6"/>
      <c r="B69" s="7" t="s">
        <v>381</v>
      </c>
      <c r="C69" s="11" t="s">
        <v>808</v>
      </c>
    </row>
    <row r="70" spans="1:3" x14ac:dyDescent="0.3">
      <c r="A70" s="6"/>
      <c r="B70" s="7" t="s">
        <v>383</v>
      </c>
      <c r="C70" s="11" t="s">
        <v>809</v>
      </c>
    </row>
    <row r="71" spans="1:3" s="11" customFormat="1" x14ac:dyDescent="0.3">
      <c r="A71" s="6"/>
      <c r="B71" s="7" t="s">
        <v>386</v>
      </c>
      <c r="C71" s="11" t="s">
        <v>810</v>
      </c>
    </row>
    <row r="72" spans="1:3" x14ac:dyDescent="0.3">
      <c r="A72" s="6"/>
      <c r="B72" s="7" t="s">
        <v>385</v>
      </c>
      <c r="C72" s="11" t="s">
        <v>811</v>
      </c>
    </row>
    <row r="73" spans="1:3" x14ac:dyDescent="0.3">
      <c r="A73" s="11" t="s">
        <v>812</v>
      </c>
      <c r="B73" s="7" t="s">
        <v>813</v>
      </c>
      <c r="C73" s="11" t="s">
        <v>814</v>
      </c>
    </row>
    <row r="74" spans="1:3" x14ac:dyDescent="0.3">
      <c r="A74" s="11" t="s">
        <v>815</v>
      </c>
      <c r="B74" s="7" t="s">
        <v>816</v>
      </c>
      <c r="C74" s="11" t="s">
        <v>817</v>
      </c>
    </row>
    <row r="75" spans="1:3" x14ac:dyDescent="0.3">
      <c r="A75" s="11"/>
      <c r="B75" s="7" t="s">
        <v>818</v>
      </c>
      <c r="C75" s="11" t="s">
        <v>819</v>
      </c>
    </row>
    <row r="76" spans="1:3" x14ac:dyDescent="0.3">
      <c r="A76" s="11"/>
      <c r="B76" s="7" t="s">
        <v>820</v>
      </c>
      <c r="C76" s="11" t="s">
        <v>821</v>
      </c>
    </row>
    <row r="77" spans="1:3" x14ac:dyDescent="0.3">
      <c r="A77" s="11"/>
      <c r="B77" s="7" t="s">
        <v>822</v>
      </c>
      <c r="C77" s="11" t="s">
        <v>823</v>
      </c>
    </row>
    <row r="78" spans="1:3" x14ac:dyDescent="0.3">
      <c r="A78" s="11"/>
      <c r="B78" s="7" t="s">
        <v>824</v>
      </c>
      <c r="C78" s="11" t="s">
        <v>825</v>
      </c>
    </row>
    <row r="79" spans="1:3" x14ac:dyDescent="0.3">
      <c r="A79" s="11"/>
      <c r="B79" s="7" t="s">
        <v>826</v>
      </c>
      <c r="C79" s="11" t="s">
        <v>827</v>
      </c>
    </row>
    <row r="80" spans="1:3" x14ac:dyDescent="0.3">
      <c r="A80" s="11"/>
      <c r="B80" s="7" t="s">
        <v>828</v>
      </c>
      <c r="C80" s="11" t="s">
        <v>829</v>
      </c>
    </row>
    <row r="81" spans="1:3" x14ac:dyDescent="0.3">
      <c r="A81" s="11"/>
      <c r="B81" s="7" t="s">
        <v>830</v>
      </c>
      <c r="C81" s="11" t="s">
        <v>831</v>
      </c>
    </row>
    <row r="82" spans="1:3" x14ac:dyDescent="0.3">
      <c r="A82" s="11"/>
      <c r="B82" s="7" t="s">
        <v>832</v>
      </c>
      <c r="C82" s="11" t="s">
        <v>833</v>
      </c>
    </row>
    <row r="83" spans="1:3" x14ac:dyDescent="0.3">
      <c r="A83" s="11"/>
      <c r="B83" s="7" t="s">
        <v>834</v>
      </c>
      <c r="C83" s="11" t="s">
        <v>835</v>
      </c>
    </row>
    <row r="84" spans="1:3" x14ac:dyDescent="0.3">
      <c r="A84" s="11"/>
      <c r="B84" s="7" t="s">
        <v>836</v>
      </c>
      <c r="C84" s="11" t="s">
        <v>837</v>
      </c>
    </row>
    <row r="85" spans="1:3" x14ac:dyDescent="0.3">
      <c r="A85" s="11"/>
      <c r="B85" s="7" t="s">
        <v>838</v>
      </c>
      <c r="C85" s="11" t="s">
        <v>839</v>
      </c>
    </row>
    <row r="86" spans="1:3" x14ac:dyDescent="0.3">
      <c r="A86" s="11"/>
      <c r="B86" s="7" t="s">
        <v>840</v>
      </c>
      <c r="C86" s="11" t="s">
        <v>841</v>
      </c>
    </row>
    <row r="87" spans="1:3" x14ac:dyDescent="0.3">
      <c r="A87" s="11"/>
      <c r="B87" s="7" t="s">
        <v>842</v>
      </c>
      <c r="C87" s="11" t="s">
        <v>843</v>
      </c>
    </row>
    <row r="88" spans="1:3" x14ac:dyDescent="0.3">
      <c r="A88" s="11"/>
      <c r="B88" s="7" t="s">
        <v>844</v>
      </c>
      <c r="C88" s="11" t="s">
        <v>845</v>
      </c>
    </row>
    <row r="89" spans="1:3" x14ac:dyDescent="0.3">
      <c r="A89" s="11"/>
      <c r="B89" s="7" t="s">
        <v>846</v>
      </c>
      <c r="C89" s="11" t="s">
        <v>847</v>
      </c>
    </row>
    <row r="90" spans="1:3" x14ac:dyDescent="0.3">
      <c r="A90" s="11" t="s">
        <v>848</v>
      </c>
      <c r="B90" s="7" t="s">
        <v>849</v>
      </c>
      <c r="C90" s="11" t="s">
        <v>850</v>
      </c>
    </row>
    <row r="91" spans="1:3" x14ac:dyDescent="0.3">
      <c r="A91" s="11"/>
      <c r="B91" s="7" t="s">
        <v>851</v>
      </c>
      <c r="C91" s="11" t="s">
        <v>852</v>
      </c>
    </row>
    <row r="92" spans="1:3" x14ac:dyDescent="0.3">
      <c r="A92" s="11"/>
      <c r="B92" s="7" t="s">
        <v>853</v>
      </c>
      <c r="C92" s="11" t="s">
        <v>854</v>
      </c>
    </row>
    <row r="93" spans="1:3" x14ac:dyDescent="0.3">
      <c r="A93" s="11"/>
      <c r="B93" s="7" t="s">
        <v>855</v>
      </c>
      <c r="C93" s="11" t="s">
        <v>856</v>
      </c>
    </row>
    <row r="94" spans="1:3" x14ac:dyDescent="0.3">
      <c r="A94" s="11"/>
      <c r="B94" s="7" t="s">
        <v>857</v>
      </c>
      <c r="C94" s="11" t="s">
        <v>858</v>
      </c>
    </row>
    <row r="95" spans="1:3" x14ac:dyDescent="0.3">
      <c r="A95" s="11"/>
      <c r="B95" s="7" t="s">
        <v>859</v>
      </c>
      <c r="C95" s="11" t="s">
        <v>860</v>
      </c>
    </row>
    <row r="96" spans="1:3" x14ac:dyDescent="0.3">
      <c r="A96" s="11"/>
      <c r="B96" s="7" t="s">
        <v>861</v>
      </c>
      <c r="C96" s="11" t="s">
        <v>845</v>
      </c>
    </row>
    <row r="97" spans="1:3" x14ac:dyDescent="0.3">
      <c r="A97" s="11"/>
      <c r="B97" s="7" t="s">
        <v>862</v>
      </c>
      <c r="C97" s="11" t="s">
        <v>863</v>
      </c>
    </row>
    <row r="98" spans="1:3" x14ac:dyDescent="0.3">
      <c r="A98" s="11"/>
      <c r="B98" s="7" t="s">
        <v>864</v>
      </c>
      <c r="C98" s="11" t="s">
        <v>865</v>
      </c>
    </row>
    <row r="99" spans="1:3" x14ac:dyDescent="0.3">
      <c r="A99" s="11" t="s">
        <v>866</v>
      </c>
      <c r="B99" s="7" t="s">
        <v>867</v>
      </c>
      <c r="C99" s="11" t="s">
        <v>868</v>
      </c>
    </row>
    <row r="100" spans="1:3" x14ac:dyDescent="0.3">
      <c r="A100" s="11"/>
      <c r="B100" s="7" t="s">
        <v>869</v>
      </c>
      <c r="C100" s="11" t="s">
        <v>870</v>
      </c>
    </row>
    <row r="101" spans="1:3" x14ac:dyDescent="0.3">
      <c r="A101" s="11"/>
      <c r="B101" s="7" t="s">
        <v>871</v>
      </c>
      <c r="C101" s="11" t="s">
        <v>872</v>
      </c>
    </row>
    <row r="102" spans="1:3" x14ac:dyDescent="0.3">
      <c r="A102" s="11"/>
      <c r="B102" s="7" t="s">
        <v>873</v>
      </c>
      <c r="C102" s="11" t="s">
        <v>874</v>
      </c>
    </row>
    <row r="103" spans="1:3" x14ac:dyDescent="0.3">
      <c r="A103" s="11"/>
      <c r="B103" s="7" t="s">
        <v>875</v>
      </c>
      <c r="C103" s="11" t="s">
        <v>876</v>
      </c>
    </row>
    <row r="104" spans="1:3" x14ac:dyDescent="0.3">
      <c r="A104" s="11"/>
      <c r="B104" s="7" t="s">
        <v>877</v>
      </c>
      <c r="C104" s="11" t="s">
        <v>878</v>
      </c>
    </row>
    <row r="105" spans="1:3" x14ac:dyDescent="0.3">
      <c r="A105" s="11"/>
      <c r="B105" s="7" t="s">
        <v>879</v>
      </c>
      <c r="C105" s="11" t="s">
        <v>880</v>
      </c>
    </row>
    <row r="106" spans="1:3" x14ac:dyDescent="0.3">
      <c r="A106" s="11"/>
      <c r="B106" s="7" t="s">
        <v>881</v>
      </c>
      <c r="C106" s="11" t="s">
        <v>882</v>
      </c>
    </row>
    <row r="107" spans="1:3" x14ac:dyDescent="0.3">
      <c r="A107" s="11" t="s">
        <v>883</v>
      </c>
      <c r="B107" s="11" t="s">
        <v>884</v>
      </c>
      <c r="C107" s="11" t="s">
        <v>885</v>
      </c>
    </row>
    <row r="108" spans="1:3" x14ac:dyDescent="0.3">
      <c r="A108" s="11"/>
      <c r="B108" s="11" t="s">
        <v>886</v>
      </c>
      <c r="C108" s="11" t="s">
        <v>887</v>
      </c>
    </row>
    <row r="109" spans="1:3" x14ac:dyDescent="0.3">
      <c r="A109" s="11"/>
      <c r="B109" s="11" t="s">
        <v>888</v>
      </c>
      <c r="C109" s="11" t="s">
        <v>889</v>
      </c>
    </row>
    <row r="110" spans="1:3" x14ac:dyDescent="0.3">
      <c r="A110" s="11"/>
      <c r="B110" s="11" t="s">
        <v>890</v>
      </c>
      <c r="C110" s="11" t="s">
        <v>891</v>
      </c>
    </row>
    <row r="111" spans="1:3" x14ac:dyDescent="0.3">
      <c r="A111" s="11"/>
      <c r="B111" s="11" t="s">
        <v>892</v>
      </c>
      <c r="C111" s="11" t="s">
        <v>893</v>
      </c>
    </row>
    <row r="112" spans="1:3" x14ac:dyDescent="0.3">
      <c r="A112" s="11" t="s">
        <v>894</v>
      </c>
      <c r="B112" s="7" t="s">
        <v>895</v>
      </c>
      <c r="C112" s="11" t="s">
        <v>896</v>
      </c>
    </row>
    <row r="113" spans="1:3" x14ac:dyDescent="0.3">
      <c r="A113" s="11"/>
      <c r="B113" s="7" t="s">
        <v>897</v>
      </c>
      <c r="C113" s="11" t="s">
        <v>898</v>
      </c>
    </row>
    <row r="114" spans="1:3" x14ac:dyDescent="0.3">
      <c r="A114" s="11"/>
      <c r="B114" s="7" t="s">
        <v>899</v>
      </c>
      <c r="C114" s="11" t="s">
        <v>900</v>
      </c>
    </row>
    <row r="115" spans="1:3" x14ac:dyDescent="0.3">
      <c r="A115" s="11"/>
      <c r="B115" s="7" t="s">
        <v>901</v>
      </c>
      <c r="C115" s="11" t="s">
        <v>902</v>
      </c>
    </row>
    <row r="116" spans="1:3" x14ac:dyDescent="0.3">
      <c r="A116" s="11"/>
      <c r="B116" s="7" t="s">
        <v>903</v>
      </c>
      <c r="C116" s="11" t="s">
        <v>904</v>
      </c>
    </row>
    <row r="117" spans="1:3" x14ac:dyDescent="0.3">
      <c r="A117" s="11"/>
      <c r="B117" s="7" t="s">
        <v>905</v>
      </c>
      <c r="C117" s="11" t="s">
        <v>906</v>
      </c>
    </row>
    <row r="118" spans="1:3" x14ac:dyDescent="0.3">
      <c r="A118" s="11"/>
      <c r="B118" s="7" t="s">
        <v>907</v>
      </c>
      <c r="C118" s="11" t="s">
        <v>908</v>
      </c>
    </row>
    <row r="119" spans="1:3" x14ac:dyDescent="0.3">
      <c r="A119" s="11"/>
      <c r="B119" s="7" t="s">
        <v>909</v>
      </c>
      <c r="C119" s="11" t="s">
        <v>910</v>
      </c>
    </row>
    <row r="120" spans="1:3" x14ac:dyDescent="0.3">
      <c r="A120" s="11" t="s">
        <v>88</v>
      </c>
      <c r="B120" s="7" t="s">
        <v>911</v>
      </c>
      <c r="C120" s="11" t="s">
        <v>912</v>
      </c>
    </row>
    <row r="121" spans="1:3" x14ac:dyDescent="0.3">
      <c r="A121" s="11"/>
      <c r="B121" s="7" t="s">
        <v>913</v>
      </c>
      <c r="C121" s="11" t="s">
        <v>914</v>
      </c>
    </row>
    <row r="122" spans="1:3" x14ac:dyDescent="0.3">
      <c r="A122" s="11"/>
      <c r="B122" s="7" t="s">
        <v>915</v>
      </c>
      <c r="C122" s="11" t="s">
        <v>916</v>
      </c>
    </row>
    <row r="123" spans="1:3" x14ac:dyDescent="0.3">
      <c r="A123" s="11"/>
      <c r="B123" s="7" t="s">
        <v>917</v>
      </c>
      <c r="C123" s="11" t="s">
        <v>918</v>
      </c>
    </row>
    <row r="124" spans="1:3" x14ac:dyDescent="0.3">
      <c r="A124" s="11"/>
      <c r="B124" s="7" t="s">
        <v>919</v>
      </c>
      <c r="C124" s="11" t="s">
        <v>920</v>
      </c>
    </row>
    <row r="125" spans="1:3" x14ac:dyDescent="0.3">
      <c r="A125" s="11"/>
      <c r="B125" s="7" t="s">
        <v>296</v>
      </c>
      <c r="C125" s="11" t="s">
        <v>845</v>
      </c>
    </row>
    <row r="126" spans="1:3" x14ac:dyDescent="0.3">
      <c r="A126" s="11" t="s">
        <v>921</v>
      </c>
      <c r="B126" s="7" t="s">
        <v>922</v>
      </c>
      <c r="C126" s="11" t="s">
        <v>923</v>
      </c>
    </row>
    <row r="127" spans="1:3" x14ac:dyDescent="0.3">
      <c r="A127" s="11"/>
      <c r="B127" s="7" t="s">
        <v>924</v>
      </c>
      <c r="C127" s="11" t="s">
        <v>925</v>
      </c>
    </row>
    <row r="128" spans="1:3" x14ac:dyDescent="0.3">
      <c r="A128" s="11" t="s">
        <v>926</v>
      </c>
      <c r="B128" s="7" t="s">
        <v>927</v>
      </c>
      <c r="C128" s="11" t="s">
        <v>928</v>
      </c>
    </row>
    <row r="129" spans="1:3" x14ac:dyDescent="0.3">
      <c r="A129" s="11"/>
      <c r="B129" s="7" t="s">
        <v>929</v>
      </c>
      <c r="C129" s="11" t="s">
        <v>930</v>
      </c>
    </row>
    <row r="130" spans="1:3" x14ac:dyDescent="0.3">
      <c r="A130" s="11"/>
      <c r="B130" s="7" t="s">
        <v>931</v>
      </c>
      <c r="C130" s="11" t="s">
        <v>932</v>
      </c>
    </row>
    <row r="131" spans="1:3" x14ac:dyDescent="0.3">
      <c r="A131" s="11"/>
      <c r="B131" s="7" t="s">
        <v>933</v>
      </c>
      <c r="C131" s="11" t="s">
        <v>934</v>
      </c>
    </row>
    <row r="132" spans="1:3" x14ac:dyDescent="0.3">
      <c r="A132" s="11"/>
      <c r="B132" s="7" t="s">
        <v>935</v>
      </c>
      <c r="C132" s="11" t="s">
        <v>936</v>
      </c>
    </row>
    <row r="133" spans="1:3" x14ac:dyDescent="0.3">
      <c r="A133" s="11"/>
      <c r="B133" s="7" t="s">
        <v>937</v>
      </c>
      <c r="C133" s="11" t="s">
        <v>938</v>
      </c>
    </row>
    <row r="134" spans="1:3" x14ac:dyDescent="0.3">
      <c r="A134" s="11"/>
      <c r="B134" s="7" t="s">
        <v>939</v>
      </c>
      <c r="C134" s="11" t="s">
        <v>940</v>
      </c>
    </row>
    <row r="135" spans="1:3" x14ac:dyDescent="0.3">
      <c r="A135" s="11"/>
      <c r="B135" s="7" t="s">
        <v>941</v>
      </c>
      <c r="C135" s="11" t="s">
        <v>942</v>
      </c>
    </row>
    <row r="136" spans="1:3" x14ac:dyDescent="0.3">
      <c r="A136" s="11"/>
      <c r="B136" s="7" t="s">
        <v>943</v>
      </c>
      <c r="C136" s="11" t="s">
        <v>944</v>
      </c>
    </row>
    <row r="137" spans="1:3" x14ac:dyDescent="0.3">
      <c r="A137" s="11"/>
      <c r="B137" s="7" t="s">
        <v>945</v>
      </c>
      <c r="C137" s="11" t="s">
        <v>946</v>
      </c>
    </row>
    <row r="138" spans="1:3" x14ac:dyDescent="0.3">
      <c r="A138" s="11" t="s">
        <v>947</v>
      </c>
      <c r="B138" s="7" t="s">
        <v>948</v>
      </c>
      <c r="C138" s="11" t="s">
        <v>949</v>
      </c>
    </row>
    <row r="139" spans="1:3" x14ac:dyDescent="0.3">
      <c r="A139" s="11" t="s">
        <v>514</v>
      </c>
      <c r="B139" s="4" t="s">
        <v>950</v>
      </c>
      <c r="C139" s="11" t="s">
        <v>951</v>
      </c>
    </row>
    <row r="140" spans="1:3" x14ac:dyDescent="0.3">
      <c r="A140" s="11"/>
      <c r="B140" s="4" t="s">
        <v>952</v>
      </c>
      <c r="C140" s="11" t="s">
        <v>953</v>
      </c>
    </row>
    <row r="141" spans="1:3" x14ac:dyDescent="0.3">
      <c r="A141" s="11"/>
      <c r="B141" s="4" t="s">
        <v>954</v>
      </c>
      <c r="C141" s="11" t="s">
        <v>955</v>
      </c>
    </row>
    <row r="142" spans="1:3" x14ac:dyDescent="0.3">
      <c r="A142" s="11" t="s">
        <v>956</v>
      </c>
      <c r="B142" s="7" t="s">
        <v>957</v>
      </c>
      <c r="C142" s="11" t="s">
        <v>958</v>
      </c>
    </row>
    <row r="143" spans="1:3" x14ac:dyDescent="0.3">
      <c r="A143" s="11"/>
      <c r="B143" s="7" t="s">
        <v>959</v>
      </c>
      <c r="C143" s="11" t="s">
        <v>960</v>
      </c>
    </row>
    <row r="144" spans="1:3" x14ac:dyDescent="0.3">
      <c r="A144" s="11"/>
      <c r="B144" s="7" t="s">
        <v>961</v>
      </c>
      <c r="C144" s="11" t="s">
        <v>962</v>
      </c>
    </row>
    <row r="145" spans="1:3" x14ac:dyDescent="0.3">
      <c r="A145" s="11"/>
      <c r="B145" s="7" t="s">
        <v>963</v>
      </c>
      <c r="C145" s="11" t="s">
        <v>964</v>
      </c>
    </row>
    <row r="146" spans="1:3" x14ac:dyDescent="0.3">
      <c r="A146" s="11"/>
      <c r="B146" s="7" t="s">
        <v>965</v>
      </c>
      <c r="C146" s="11" t="s">
        <v>966</v>
      </c>
    </row>
    <row r="147" spans="1:3" x14ac:dyDescent="0.3">
      <c r="A147" s="11"/>
      <c r="B147" s="7" t="s">
        <v>967</v>
      </c>
      <c r="C147" s="7" t="s">
        <v>968</v>
      </c>
    </row>
    <row r="148" spans="1:3" x14ac:dyDescent="0.3">
      <c r="A148" s="11"/>
      <c r="B148" s="7" t="s">
        <v>969</v>
      </c>
      <c r="C148" s="7" t="s">
        <v>970</v>
      </c>
    </row>
    <row r="149" spans="1:3" x14ac:dyDescent="0.3">
      <c r="A149" s="11" t="s">
        <v>971</v>
      </c>
      <c r="B149" s="7" t="s">
        <v>972</v>
      </c>
      <c r="C149" s="11" t="s">
        <v>973</v>
      </c>
    </row>
    <row r="150" spans="1:3" x14ac:dyDescent="0.3">
      <c r="A150" s="11" t="s">
        <v>516</v>
      </c>
      <c r="B150" s="7" t="s">
        <v>974</v>
      </c>
      <c r="C150" s="11" t="s">
        <v>975</v>
      </c>
    </row>
    <row r="151" spans="1:3" x14ac:dyDescent="0.3">
      <c r="A151" s="11"/>
      <c r="B151" s="7" t="s">
        <v>976</v>
      </c>
      <c r="C151" s="11" t="s">
        <v>912</v>
      </c>
    </row>
    <row r="152" spans="1:3" x14ac:dyDescent="0.3">
      <c r="A152" s="11"/>
      <c r="B152" s="7" t="s">
        <v>977</v>
      </c>
      <c r="C152" s="11" t="s">
        <v>978</v>
      </c>
    </row>
    <row r="153" spans="1:3" x14ac:dyDescent="0.3">
      <c r="A153" s="11"/>
      <c r="B153" s="7" t="s">
        <v>979</v>
      </c>
      <c r="C153" s="11" t="s">
        <v>914</v>
      </c>
    </row>
    <row r="154" spans="1:3" x14ac:dyDescent="0.3">
      <c r="A154" s="11"/>
      <c r="B154" s="7" t="s">
        <v>980</v>
      </c>
      <c r="C154" s="11" t="s">
        <v>981</v>
      </c>
    </row>
    <row r="155" spans="1:3" x14ac:dyDescent="0.3">
      <c r="A155" s="11"/>
      <c r="B155" s="7" t="s">
        <v>982</v>
      </c>
      <c r="C155" s="11" t="s">
        <v>983</v>
      </c>
    </row>
    <row r="156" spans="1:3" x14ac:dyDescent="0.3">
      <c r="A156" s="11"/>
      <c r="B156" s="7" t="s">
        <v>984</v>
      </c>
      <c r="C156" s="11" t="s">
        <v>985</v>
      </c>
    </row>
    <row r="157" spans="1:3" x14ac:dyDescent="0.3">
      <c r="A157" s="11"/>
      <c r="B157" s="7" t="s">
        <v>986</v>
      </c>
      <c r="C157" s="11" t="s">
        <v>987</v>
      </c>
    </row>
    <row r="158" spans="1:3" x14ac:dyDescent="0.3">
      <c r="A158" s="11"/>
      <c r="B158" s="7" t="s">
        <v>988</v>
      </c>
      <c r="C158" s="11" t="s">
        <v>989</v>
      </c>
    </row>
    <row r="159" spans="1:3" x14ac:dyDescent="0.3">
      <c r="A159" s="11"/>
      <c r="B159" s="7" t="s">
        <v>990</v>
      </c>
      <c r="C159" s="11" t="s">
        <v>916</v>
      </c>
    </row>
    <row r="160" spans="1:3" x14ac:dyDescent="0.3">
      <c r="A160" s="11"/>
      <c r="B160" s="7" t="s">
        <v>991</v>
      </c>
      <c r="C160" s="11" t="s">
        <v>992</v>
      </c>
    </row>
    <row r="161" spans="1:3" x14ac:dyDescent="0.3">
      <c r="A161" s="11"/>
      <c r="B161" s="7" t="s">
        <v>993</v>
      </c>
      <c r="C161" s="11" t="s">
        <v>918</v>
      </c>
    </row>
    <row r="162" spans="1:3" x14ac:dyDescent="0.3">
      <c r="A162" s="11"/>
      <c r="B162" s="7" t="s">
        <v>994</v>
      </c>
      <c r="C162" s="11" t="s">
        <v>995</v>
      </c>
    </row>
    <row r="163" spans="1:3" x14ac:dyDescent="0.3">
      <c r="A163" s="11"/>
      <c r="B163" s="7" t="s">
        <v>996</v>
      </c>
      <c r="C163" s="11" t="s">
        <v>997</v>
      </c>
    </row>
    <row r="164" spans="1:3" x14ac:dyDescent="0.3">
      <c r="A164" s="11"/>
      <c r="B164" s="7" t="s">
        <v>998</v>
      </c>
      <c r="C164" s="11" t="s">
        <v>999</v>
      </c>
    </row>
    <row r="165" spans="1:3" x14ac:dyDescent="0.3">
      <c r="A165" s="11"/>
      <c r="B165" s="7" t="s">
        <v>1000</v>
      </c>
      <c r="C165" s="11" t="s">
        <v>1001</v>
      </c>
    </row>
    <row r="166" spans="1:3" x14ac:dyDescent="0.3">
      <c r="A166" s="11" t="s">
        <v>524</v>
      </c>
      <c r="B166" s="7" t="s">
        <v>705</v>
      </c>
      <c r="C166" s="11" t="s">
        <v>1002</v>
      </c>
    </row>
    <row r="167" spans="1:3" x14ac:dyDescent="0.3">
      <c r="A167" s="11" t="s">
        <v>531</v>
      </c>
      <c r="B167" s="7" t="s">
        <v>1003</v>
      </c>
      <c r="C167" s="11" t="s">
        <v>1004</v>
      </c>
    </row>
    <row r="168" spans="1:3" x14ac:dyDescent="0.3">
      <c r="A168" s="11"/>
      <c r="B168" s="7" t="s">
        <v>1005</v>
      </c>
      <c r="C168" s="11" t="s">
        <v>1006</v>
      </c>
    </row>
    <row r="169" spans="1:3" x14ac:dyDescent="0.3">
      <c r="A169" s="11"/>
      <c r="B169" s="7" t="s">
        <v>1007</v>
      </c>
      <c r="C169" s="11" t="s">
        <v>1008</v>
      </c>
    </row>
    <row r="170" spans="1:3" x14ac:dyDescent="0.3">
      <c r="A170" s="11"/>
      <c r="B170" s="7" t="s">
        <v>1009</v>
      </c>
      <c r="C170" s="11" t="s">
        <v>1010</v>
      </c>
    </row>
    <row r="171" spans="1:3" x14ac:dyDescent="0.3">
      <c r="A171" s="11"/>
      <c r="B171" s="7" t="s">
        <v>1011</v>
      </c>
      <c r="C171" s="11" t="s">
        <v>1012</v>
      </c>
    </row>
    <row r="172" spans="1:3" x14ac:dyDescent="0.3">
      <c r="A172" s="11"/>
      <c r="B172" s="7" t="s">
        <v>1013</v>
      </c>
      <c r="C172" s="11" t="s">
        <v>1014</v>
      </c>
    </row>
    <row r="173" spans="1:3" x14ac:dyDescent="0.3">
      <c r="A173" s="11" t="s">
        <v>1015</v>
      </c>
      <c r="B173" s="7" t="s">
        <v>1016</v>
      </c>
      <c r="C173" s="11" t="s">
        <v>1017</v>
      </c>
    </row>
    <row r="174" spans="1:3" x14ac:dyDescent="0.3">
      <c r="A174" s="11"/>
      <c r="B174" s="7" t="s">
        <v>1018</v>
      </c>
      <c r="C174" s="11" t="s">
        <v>1019</v>
      </c>
    </row>
    <row r="175" spans="1:3" x14ac:dyDescent="0.3">
      <c r="A175" s="11"/>
      <c r="B175" s="7" t="s">
        <v>1020</v>
      </c>
      <c r="C175" s="11" t="s">
        <v>1021</v>
      </c>
    </row>
    <row r="176" spans="1:3" x14ac:dyDescent="0.3">
      <c r="A176" s="11"/>
      <c r="B176" s="7" t="s">
        <v>1022</v>
      </c>
      <c r="C176" s="11" t="s">
        <v>1023</v>
      </c>
    </row>
    <row r="177" spans="1:3" x14ac:dyDescent="0.3">
      <c r="A177" s="11"/>
      <c r="B177" s="7" t="s">
        <v>1024</v>
      </c>
      <c r="C177" s="11" t="s">
        <v>1025</v>
      </c>
    </row>
    <row r="178" spans="1:3" x14ac:dyDescent="0.3">
      <c r="A178" s="11"/>
      <c r="B178" s="7" t="s">
        <v>1026</v>
      </c>
      <c r="C178" s="11" t="s">
        <v>1027</v>
      </c>
    </row>
    <row r="179" spans="1:3" x14ac:dyDescent="0.3">
      <c r="A179" s="11"/>
      <c r="B179" s="7" t="s">
        <v>1028</v>
      </c>
      <c r="C179" s="11" t="s">
        <v>1029</v>
      </c>
    </row>
    <row r="180" spans="1:3" x14ac:dyDescent="0.3">
      <c r="A180" s="11"/>
      <c r="B180" s="7" t="s">
        <v>1030</v>
      </c>
      <c r="C180" s="11" t="s">
        <v>1031</v>
      </c>
    </row>
    <row r="181" spans="1:3" x14ac:dyDescent="0.3">
      <c r="A181" s="11"/>
      <c r="B181" s="7" t="s">
        <v>1032</v>
      </c>
      <c r="C181" s="11" t="s">
        <v>1033</v>
      </c>
    </row>
    <row r="182" spans="1:3" x14ac:dyDescent="0.3">
      <c r="A182" s="11" t="s">
        <v>534</v>
      </c>
      <c r="B182" s="7" t="s">
        <v>1034</v>
      </c>
      <c r="C182" s="11" t="s">
        <v>1029</v>
      </c>
    </row>
    <row r="183" spans="1:3" x14ac:dyDescent="0.3">
      <c r="A183" s="11"/>
      <c r="B183" s="7" t="s">
        <v>1035</v>
      </c>
      <c r="C183" s="11" t="s">
        <v>1031</v>
      </c>
    </row>
    <row r="184" spans="1:3" x14ac:dyDescent="0.3">
      <c r="A184" s="11"/>
      <c r="B184" s="7" t="s">
        <v>1036</v>
      </c>
      <c r="C184" s="11" t="s">
        <v>1033</v>
      </c>
    </row>
    <row r="185" spans="1:3" x14ac:dyDescent="0.3">
      <c r="A185" s="11"/>
      <c r="B185" s="7" t="s">
        <v>1037</v>
      </c>
      <c r="C185" s="11" t="s">
        <v>1038</v>
      </c>
    </row>
    <row r="186" spans="1:3" x14ac:dyDescent="0.3">
      <c r="A186" s="11" t="s">
        <v>462</v>
      </c>
      <c r="B186" s="7" t="s">
        <v>1039</v>
      </c>
      <c r="C186" s="11" t="s">
        <v>1040</v>
      </c>
    </row>
    <row r="187" spans="1:3" x14ac:dyDescent="0.3">
      <c r="A187" s="11" t="s">
        <v>1041</v>
      </c>
      <c r="B187" s="7" t="s">
        <v>1042</v>
      </c>
      <c r="C187" s="11" t="s">
        <v>1043</v>
      </c>
    </row>
    <row r="188" spans="1:3" x14ac:dyDescent="0.3">
      <c r="A188" s="11"/>
      <c r="B188" s="7" t="s">
        <v>1044</v>
      </c>
      <c r="C188" s="11" t="s">
        <v>1045</v>
      </c>
    </row>
    <row r="189" spans="1:3" x14ac:dyDescent="0.3">
      <c r="A189" s="11" t="s">
        <v>547</v>
      </c>
      <c r="B189" s="4" t="s">
        <v>950</v>
      </c>
      <c r="C189" s="11" t="s">
        <v>951</v>
      </c>
    </row>
    <row r="190" spans="1:3" x14ac:dyDescent="0.3">
      <c r="A190" s="11"/>
      <c r="B190" s="4" t="s">
        <v>952</v>
      </c>
      <c r="C190" s="11" t="s">
        <v>953</v>
      </c>
    </row>
    <row r="191" spans="1:3" s="11" customFormat="1" x14ac:dyDescent="0.3">
      <c r="B191" s="4" t="s">
        <v>954</v>
      </c>
      <c r="C191" s="11" t="s">
        <v>955</v>
      </c>
    </row>
    <row r="192" spans="1:3" x14ac:dyDescent="0.3">
      <c r="A192" s="11" t="s">
        <v>548</v>
      </c>
      <c r="B192" s="7" t="s">
        <v>1046</v>
      </c>
      <c r="C192" s="11" t="s">
        <v>1047</v>
      </c>
    </row>
    <row r="193" spans="1:3" x14ac:dyDescent="0.3">
      <c r="A193" s="11"/>
      <c r="B193" s="7" t="s">
        <v>1048</v>
      </c>
      <c r="C193" s="11" t="s">
        <v>1049</v>
      </c>
    </row>
    <row r="194" spans="1:3" x14ac:dyDescent="0.3">
      <c r="A194" s="11"/>
      <c r="B194" s="7" t="s">
        <v>1050</v>
      </c>
      <c r="C194" s="11" t="s">
        <v>1051</v>
      </c>
    </row>
    <row r="195" spans="1:3" x14ac:dyDescent="0.3">
      <c r="A195" s="11"/>
      <c r="B195" s="7" t="s">
        <v>1052</v>
      </c>
      <c r="C195" s="11" t="s">
        <v>1053</v>
      </c>
    </row>
    <row r="196" spans="1:3" x14ac:dyDescent="0.3">
      <c r="A196" s="11"/>
      <c r="B196" s="7" t="s">
        <v>1054</v>
      </c>
      <c r="C196" s="11" t="s">
        <v>1055</v>
      </c>
    </row>
    <row r="197" spans="1:3" x14ac:dyDescent="0.3">
      <c r="A197" s="11"/>
      <c r="B197" s="7" t="s">
        <v>1056</v>
      </c>
      <c r="C197" s="11" t="s">
        <v>1057</v>
      </c>
    </row>
    <row r="198" spans="1:3" x14ac:dyDescent="0.3">
      <c r="A198" s="11" t="s">
        <v>561</v>
      </c>
      <c r="B198" s="7" t="s">
        <v>1058</v>
      </c>
      <c r="C198" s="11" t="s">
        <v>1059</v>
      </c>
    </row>
    <row r="199" spans="1:3" x14ac:dyDescent="0.3">
      <c r="A199" s="11"/>
      <c r="B199" s="7" t="s">
        <v>1058</v>
      </c>
      <c r="C199" s="11" t="s">
        <v>1060</v>
      </c>
    </row>
    <row r="200" spans="1:3" x14ac:dyDescent="0.3">
      <c r="A200" s="11"/>
      <c r="B200" s="7" t="s">
        <v>1058</v>
      </c>
      <c r="C200" s="11" t="s">
        <v>1061</v>
      </c>
    </row>
    <row r="201" spans="1:3" x14ac:dyDescent="0.3">
      <c r="A201" s="11"/>
      <c r="B201" s="7" t="s">
        <v>1058</v>
      </c>
      <c r="C201" s="11" t="s">
        <v>1062</v>
      </c>
    </row>
    <row r="202" spans="1:3" x14ac:dyDescent="0.3">
      <c r="A202" s="11"/>
      <c r="B202" s="7" t="s">
        <v>1058</v>
      </c>
      <c r="C202" s="11" t="s">
        <v>1063</v>
      </c>
    </row>
    <row r="203" spans="1:3" x14ac:dyDescent="0.3">
      <c r="A203" s="11"/>
      <c r="B203" s="7" t="s">
        <v>1058</v>
      </c>
      <c r="C203" s="11" t="s">
        <v>1064</v>
      </c>
    </row>
    <row r="204" spans="1:3" x14ac:dyDescent="0.3">
      <c r="A204" s="11"/>
      <c r="B204" s="7" t="s">
        <v>1058</v>
      </c>
      <c r="C204" s="11" t="s">
        <v>1065</v>
      </c>
    </row>
    <row r="205" spans="1:3" x14ac:dyDescent="0.3">
      <c r="A205" s="11"/>
      <c r="B205" s="7" t="s">
        <v>1058</v>
      </c>
      <c r="C205" s="11" t="s">
        <v>1066</v>
      </c>
    </row>
    <row r="206" spans="1:3" x14ac:dyDescent="0.3">
      <c r="A206" s="11"/>
      <c r="B206" s="7" t="s">
        <v>1058</v>
      </c>
      <c r="C206" s="11" t="s">
        <v>1067</v>
      </c>
    </row>
    <row r="207" spans="1:3" x14ac:dyDescent="0.3">
      <c r="A207" s="11"/>
      <c r="B207" s="7" t="s">
        <v>1058</v>
      </c>
      <c r="C207" s="11" t="s">
        <v>1068</v>
      </c>
    </row>
    <row r="208" spans="1:3" x14ac:dyDescent="0.3">
      <c r="A208" s="11"/>
      <c r="B208" s="7" t="s">
        <v>1058</v>
      </c>
      <c r="C208" s="11" t="s">
        <v>1069</v>
      </c>
    </row>
    <row r="209" spans="2:3" x14ac:dyDescent="0.3">
      <c r="B209" s="7" t="s">
        <v>1058</v>
      </c>
      <c r="C209" s="11" t="s">
        <v>1070</v>
      </c>
    </row>
    <row r="210" spans="2:3" x14ac:dyDescent="0.3">
      <c r="B210" s="7" t="s">
        <v>1058</v>
      </c>
      <c r="C210" s="11" t="s">
        <v>1071</v>
      </c>
    </row>
    <row r="211" spans="2:3" x14ac:dyDescent="0.3">
      <c r="B211" s="7" t="s">
        <v>1058</v>
      </c>
      <c r="C211" s="11" t="s">
        <v>1072</v>
      </c>
    </row>
    <row r="212" spans="2:3" x14ac:dyDescent="0.3">
      <c r="B212" s="7" t="s">
        <v>1058</v>
      </c>
      <c r="C212" s="11" t="s">
        <v>1073</v>
      </c>
    </row>
    <row r="213" spans="2:3" x14ac:dyDescent="0.3">
      <c r="B213" s="7" t="s">
        <v>1058</v>
      </c>
      <c r="C213" s="11" t="s">
        <v>1074</v>
      </c>
    </row>
    <row r="214" spans="2:3" x14ac:dyDescent="0.3">
      <c r="B214" s="7" t="s">
        <v>1058</v>
      </c>
      <c r="C214" s="11" t="s">
        <v>1075</v>
      </c>
    </row>
    <row r="215" spans="2:3" x14ac:dyDescent="0.3">
      <c r="B215" s="7" t="s">
        <v>1058</v>
      </c>
      <c r="C215" s="11" t="s">
        <v>1076</v>
      </c>
    </row>
    <row r="216" spans="2:3" x14ac:dyDescent="0.3">
      <c r="B216" s="7" t="s">
        <v>1058</v>
      </c>
      <c r="C216" s="11" t="s">
        <v>1077</v>
      </c>
    </row>
    <row r="217" spans="2:3" x14ac:dyDescent="0.3">
      <c r="B217" s="7" t="s">
        <v>1058</v>
      </c>
      <c r="C217" s="11" t="s">
        <v>1078</v>
      </c>
    </row>
    <row r="218" spans="2:3" x14ac:dyDescent="0.3">
      <c r="B218" s="7" t="s">
        <v>1058</v>
      </c>
      <c r="C218" s="11" t="s">
        <v>1079</v>
      </c>
    </row>
    <row r="219" spans="2:3" x14ac:dyDescent="0.3">
      <c r="B219" s="7" t="s">
        <v>1058</v>
      </c>
      <c r="C219" s="11" t="s">
        <v>1080</v>
      </c>
    </row>
    <row r="220" spans="2:3" x14ac:dyDescent="0.3">
      <c r="B220" s="7" t="s">
        <v>1058</v>
      </c>
      <c r="C220" s="11" t="s">
        <v>1081</v>
      </c>
    </row>
    <row r="221" spans="2:3" x14ac:dyDescent="0.3">
      <c r="B221" s="7" t="s">
        <v>1058</v>
      </c>
      <c r="C221" s="11" t="s">
        <v>1082</v>
      </c>
    </row>
    <row r="222" spans="2:3" x14ac:dyDescent="0.3">
      <c r="B222" s="7" t="s">
        <v>1058</v>
      </c>
      <c r="C222" s="11" t="s">
        <v>1083</v>
      </c>
    </row>
    <row r="223" spans="2:3" x14ac:dyDescent="0.3">
      <c r="B223" s="7" t="s">
        <v>1058</v>
      </c>
      <c r="C223" s="11" t="s">
        <v>1084</v>
      </c>
    </row>
    <row r="224" spans="2:3" x14ac:dyDescent="0.3">
      <c r="B224" s="7" t="s">
        <v>1058</v>
      </c>
      <c r="C224" s="11" t="s">
        <v>1085</v>
      </c>
    </row>
    <row r="225" spans="1:3" x14ac:dyDescent="0.3">
      <c r="A225" s="11"/>
      <c r="B225" s="7" t="s">
        <v>1058</v>
      </c>
      <c r="C225" s="11" t="s">
        <v>1086</v>
      </c>
    </row>
    <row r="226" spans="1:3" x14ac:dyDescent="0.3">
      <c r="A226" s="11"/>
      <c r="B226" s="7" t="s">
        <v>1058</v>
      </c>
      <c r="C226" s="11" t="s">
        <v>1087</v>
      </c>
    </row>
    <row r="227" spans="1:3" x14ac:dyDescent="0.3">
      <c r="A227" s="11"/>
      <c r="B227" s="7" t="s">
        <v>1058</v>
      </c>
      <c r="C227" s="11" t="s">
        <v>1088</v>
      </c>
    </row>
    <row r="228" spans="1:3" x14ac:dyDescent="0.3">
      <c r="A228" s="11"/>
      <c r="B228" s="7" t="s">
        <v>1058</v>
      </c>
      <c r="C228" s="11" t="s">
        <v>1089</v>
      </c>
    </row>
    <row r="229" spans="1:3" x14ac:dyDescent="0.3">
      <c r="A229" s="11"/>
      <c r="B229" s="7" t="s">
        <v>1058</v>
      </c>
      <c r="C229" s="11" t="s">
        <v>1090</v>
      </c>
    </row>
    <row r="230" spans="1:3" x14ac:dyDescent="0.3">
      <c r="A230" s="11" t="s">
        <v>1091</v>
      </c>
      <c r="B230" s="7" t="s">
        <v>1092</v>
      </c>
      <c r="C230" s="11" t="s">
        <v>1093</v>
      </c>
    </row>
    <row r="231" spans="1:3" x14ac:dyDescent="0.3">
      <c r="A231" s="11"/>
      <c r="B231" s="7" t="s">
        <v>1094</v>
      </c>
      <c r="C231" s="11" t="s">
        <v>1095</v>
      </c>
    </row>
    <row r="232" spans="1:3" x14ac:dyDescent="0.3">
      <c r="A232" s="11"/>
      <c r="B232" s="7" t="s">
        <v>1096</v>
      </c>
      <c r="C232" s="11" t="s">
        <v>1097</v>
      </c>
    </row>
    <row r="233" spans="1:3" x14ac:dyDescent="0.3">
      <c r="A233" s="11"/>
      <c r="B233" s="7" t="s">
        <v>1098</v>
      </c>
      <c r="C233" s="11" t="s">
        <v>1099</v>
      </c>
    </row>
    <row r="234" spans="1:3" x14ac:dyDescent="0.3">
      <c r="A234" s="11"/>
      <c r="B234" s="7" t="s">
        <v>1100</v>
      </c>
      <c r="C234" s="11" t="s">
        <v>1101</v>
      </c>
    </row>
    <row r="235" spans="1:3" x14ac:dyDescent="0.3">
      <c r="A235" s="11"/>
      <c r="B235" s="7" t="s">
        <v>1102</v>
      </c>
      <c r="C235" s="11" t="s">
        <v>1103</v>
      </c>
    </row>
    <row r="236" spans="1:3" x14ac:dyDescent="0.3">
      <c r="A236" s="11"/>
      <c r="B236" s="7" t="s">
        <v>1104</v>
      </c>
      <c r="C236" s="11" t="s">
        <v>1105</v>
      </c>
    </row>
    <row r="237" spans="1:3" x14ac:dyDescent="0.3">
      <c r="A237" s="11"/>
      <c r="B237" s="7" t="s">
        <v>1106</v>
      </c>
      <c r="C237" s="11" t="s">
        <v>1107</v>
      </c>
    </row>
    <row r="238" spans="1:3" x14ac:dyDescent="0.3">
      <c r="A238" s="11"/>
      <c r="B238" s="7" t="s">
        <v>1108</v>
      </c>
      <c r="C238" s="11" t="s">
        <v>1109</v>
      </c>
    </row>
    <row r="239" spans="1:3" x14ac:dyDescent="0.3">
      <c r="A239" s="11"/>
      <c r="B239" s="7" t="s">
        <v>1110</v>
      </c>
      <c r="C239" s="11" t="s">
        <v>1111</v>
      </c>
    </row>
    <row r="240" spans="1:3" x14ac:dyDescent="0.3">
      <c r="A240" s="11"/>
      <c r="B240" s="7" t="s">
        <v>1112</v>
      </c>
      <c r="C240" s="11" t="s">
        <v>1113</v>
      </c>
    </row>
    <row r="241" spans="1:3" x14ac:dyDescent="0.3">
      <c r="A241" s="11"/>
      <c r="B241" s="7" t="s">
        <v>1114</v>
      </c>
      <c r="C241" s="11" t="s">
        <v>1115</v>
      </c>
    </row>
    <row r="242" spans="1:3" x14ac:dyDescent="0.3">
      <c r="A242" s="11" t="s">
        <v>1116</v>
      </c>
      <c r="B242" s="7" t="s">
        <v>1117</v>
      </c>
      <c r="C242" s="11" t="s">
        <v>1118</v>
      </c>
    </row>
    <row r="243" spans="1:3" x14ac:dyDescent="0.3">
      <c r="A243" s="11"/>
      <c r="B243" s="7" t="s">
        <v>1117</v>
      </c>
      <c r="C243" s="11" t="s">
        <v>1119</v>
      </c>
    </row>
    <row r="244" spans="1:3" x14ac:dyDescent="0.3">
      <c r="A244" s="11"/>
      <c r="B244" s="7" t="s">
        <v>1117</v>
      </c>
      <c r="C244" s="11" t="s">
        <v>1120</v>
      </c>
    </row>
    <row r="245" spans="1:3" x14ac:dyDescent="0.3">
      <c r="A245" s="11"/>
      <c r="B245" s="7" t="s">
        <v>1117</v>
      </c>
      <c r="C245" s="11" t="s">
        <v>1121</v>
      </c>
    </row>
    <row r="246" spans="1:3" x14ac:dyDescent="0.3">
      <c r="A246" s="11"/>
      <c r="B246" s="7" t="s">
        <v>1117</v>
      </c>
      <c r="C246" s="11" t="s">
        <v>1122</v>
      </c>
    </row>
    <row r="247" spans="1:3" x14ac:dyDescent="0.3">
      <c r="A247" s="11"/>
      <c r="B247" s="7" t="s">
        <v>1117</v>
      </c>
      <c r="C247" s="11" t="s">
        <v>1123</v>
      </c>
    </row>
    <row r="248" spans="1:3" x14ac:dyDescent="0.3">
      <c r="A248" s="11"/>
      <c r="B248" s="7" t="s">
        <v>1117</v>
      </c>
      <c r="C248" s="11" t="s">
        <v>1124</v>
      </c>
    </row>
    <row r="249" spans="1:3" x14ac:dyDescent="0.3">
      <c r="A249" s="11"/>
      <c r="B249" s="7" t="s">
        <v>1117</v>
      </c>
      <c r="C249" s="11" t="s">
        <v>1125</v>
      </c>
    </row>
    <row r="250" spans="1:3" x14ac:dyDescent="0.3">
      <c r="A250" s="11"/>
      <c r="B250" s="7" t="s">
        <v>1117</v>
      </c>
      <c r="C250" s="11" t="s">
        <v>1126</v>
      </c>
    </row>
    <row r="251" spans="1:3" x14ac:dyDescent="0.3">
      <c r="A251" s="11"/>
      <c r="B251" s="7" t="s">
        <v>1117</v>
      </c>
      <c r="C251" s="11" t="s">
        <v>1127</v>
      </c>
    </row>
    <row r="252" spans="1:3" x14ac:dyDescent="0.3">
      <c r="A252" s="11"/>
      <c r="B252" s="7" t="s">
        <v>1117</v>
      </c>
      <c r="C252" s="11" t="s">
        <v>1128</v>
      </c>
    </row>
    <row r="253" spans="1:3" x14ac:dyDescent="0.3">
      <c r="A253" s="11"/>
      <c r="B253" s="7" t="s">
        <v>1117</v>
      </c>
      <c r="C253" s="11" t="s">
        <v>1129</v>
      </c>
    </row>
    <row r="254" spans="1:3" x14ac:dyDescent="0.3">
      <c r="A254" s="11"/>
      <c r="B254" s="7" t="s">
        <v>1117</v>
      </c>
      <c r="C254" s="11" t="s">
        <v>1130</v>
      </c>
    </row>
    <row r="255" spans="1:3" x14ac:dyDescent="0.3">
      <c r="A255" s="11"/>
      <c r="B255" s="7" t="s">
        <v>1117</v>
      </c>
      <c r="C255" s="11" t="s">
        <v>1131</v>
      </c>
    </row>
    <row r="256" spans="1:3" x14ac:dyDescent="0.3">
      <c r="A256" s="11"/>
      <c r="B256" s="7" t="s">
        <v>1117</v>
      </c>
      <c r="C256" s="11" t="s">
        <v>1132</v>
      </c>
    </row>
    <row r="257" spans="2:3" x14ac:dyDescent="0.3">
      <c r="B257" s="7" t="s">
        <v>1117</v>
      </c>
      <c r="C257" s="11" t="s">
        <v>1133</v>
      </c>
    </row>
    <row r="258" spans="2:3" x14ac:dyDescent="0.3">
      <c r="B258" s="7" t="s">
        <v>1117</v>
      </c>
      <c r="C258" s="11" t="s">
        <v>1134</v>
      </c>
    </row>
    <row r="259" spans="2:3" x14ac:dyDescent="0.3">
      <c r="B259" s="7" t="s">
        <v>1117</v>
      </c>
      <c r="C259" s="11" t="s">
        <v>1135</v>
      </c>
    </row>
    <row r="260" spans="2:3" x14ac:dyDescent="0.3">
      <c r="B260" s="7" t="s">
        <v>1117</v>
      </c>
      <c r="C260" s="11" t="s">
        <v>1136</v>
      </c>
    </row>
    <row r="261" spans="2:3" x14ac:dyDescent="0.3">
      <c r="B261" s="7" t="s">
        <v>1117</v>
      </c>
      <c r="C261" s="11" t="s">
        <v>1137</v>
      </c>
    </row>
    <row r="262" spans="2:3" x14ac:dyDescent="0.3">
      <c r="B262" s="7" t="s">
        <v>1117</v>
      </c>
      <c r="C262" s="11" t="s">
        <v>1138</v>
      </c>
    </row>
    <row r="263" spans="2:3" x14ac:dyDescent="0.3">
      <c r="B263" s="7" t="s">
        <v>1117</v>
      </c>
      <c r="C263" s="11" t="s">
        <v>1139</v>
      </c>
    </row>
    <row r="264" spans="2:3" x14ac:dyDescent="0.3">
      <c r="B264" s="7" t="s">
        <v>1117</v>
      </c>
      <c r="C264" s="11" t="s">
        <v>1140</v>
      </c>
    </row>
    <row r="265" spans="2:3" x14ac:dyDescent="0.3">
      <c r="B265" s="7" t="s">
        <v>1117</v>
      </c>
      <c r="C265" s="11" t="s">
        <v>1141</v>
      </c>
    </row>
    <row r="266" spans="2:3" x14ac:dyDescent="0.3">
      <c r="B266" s="7" t="s">
        <v>1117</v>
      </c>
      <c r="C266" s="11" t="s">
        <v>1142</v>
      </c>
    </row>
    <row r="267" spans="2:3" x14ac:dyDescent="0.3">
      <c r="B267" s="7" t="s">
        <v>1117</v>
      </c>
      <c r="C267" s="11" t="s">
        <v>1143</v>
      </c>
    </row>
    <row r="268" spans="2:3" x14ac:dyDescent="0.3">
      <c r="B268" s="7" t="s">
        <v>1117</v>
      </c>
      <c r="C268" s="11" t="s">
        <v>1144</v>
      </c>
    </row>
    <row r="269" spans="2:3" x14ac:dyDescent="0.3">
      <c r="B269" s="7" t="s">
        <v>1117</v>
      </c>
      <c r="C269" s="11" t="s">
        <v>1145</v>
      </c>
    </row>
    <row r="270" spans="2:3" x14ac:dyDescent="0.3">
      <c r="B270" s="7" t="s">
        <v>1117</v>
      </c>
      <c r="C270" s="11" t="s">
        <v>1146</v>
      </c>
    </row>
    <row r="271" spans="2:3" x14ac:dyDescent="0.3">
      <c r="B271" s="7" t="s">
        <v>1117</v>
      </c>
      <c r="C271" s="11" t="s">
        <v>1147</v>
      </c>
    </row>
    <row r="272" spans="2:3" x14ac:dyDescent="0.3">
      <c r="B272" s="7" t="s">
        <v>1117</v>
      </c>
      <c r="C272" s="11" t="s">
        <v>1148</v>
      </c>
    </row>
    <row r="273" spans="1:3" x14ac:dyDescent="0.3">
      <c r="A273" s="11"/>
      <c r="B273" s="7" t="s">
        <v>1117</v>
      </c>
      <c r="C273" s="11" t="s">
        <v>1149</v>
      </c>
    </row>
    <row r="274" spans="1:3" x14ac:dyDescent="0.3">
      <c r="A274" s="11" t="s">
        <v>1150</v>
      </c>
      <c r="B274" s="7" t="s">
        <v>1151</v>
      </c>
      <c r="C274" s="11" t="s">
        <v>973</v>
      </c>
    </row>
    <row r="275" spans="1:3" x14ac:dyDescent="0.3">
      <c r="A275" s="11" t="s">
        <v>626</v>
      </c>
      <c r="B275" s="7" t="s">
        <v>1152</v>
      </c>
      <c r="C275" s="11" t="s">
        <v>1153</v>
      </c>
    </row>
    <row r="276" spans="1:3" x14ac:dyDescent="0.3">
      <c r="A276" s="11" t="s">
        <v>84</v>
      </c>
      <c r="B276" s="7" t="s">
        <v>1154</v>
      </c>
      <c r="C276" s="11" t="s">
        <v>1155</v>
      </c>
    </row>
    <row r="277" spans="1:3" x14ac:dyDescent="0.3">
      <c r="A277" s="11"/>
      <c r="B277" s="7" t="s">
        <v>269</v>
      </c>
      <c r="C277" s="11" t="s">
        <v>1156</v>
      </c>
    </row>
    <row r="278" spans="1:3" x14ac:dyDescent="0.3">
      <c r="A278" s="11"/>
      <c r="B278" s="7" t="s">
        <v>1157</v>
      </c>
      <c r="C278" s="11" t="s">
        <v>1158</v>
      </c>
    </row>
    <row r="279" spans="1:3" x14ac:dyDescent="0.3">
      <c r="A279" s="11"/>
      <c r="B279" s="7" t="s">
        <v>271</v>
      </c>
      <c r="C279" s="11" t="s">
        <v>1159</v>
      </c>
    </row>
    <row r="280" spans="1:3" x14ac:dyDescent="0.3">
      <c r="A280" s="11" t="s">
        <v>1160</v>
      </c>
      <c r="B280" s="7" t="s">
        <v>1161</v>
      </c>
      <c r="C280" s="11" t="s">
        <v>1162</v>
      </c>
    </row>
    <row r="281" spans="1:3" s="11" customFormat="1" x14ac:dyDescent="0.3">
      <c r="B281" s="7" t="s">
        <v>1163</v>
      </c>
      <c r="C281" s="11" t="s">
        <v>1164</v>
      </c>
    </row>
    <row r="282" spans="1:3" s="11" customFormat="1" x14ac:dyDescent="0.3">
      <c r="B282" s="7" t="s">
        <v>1165</v>
      </c>
      <c r="C282" s="11" t="s">
        <v>1166</v>
      </c>
    </row>
    <row r="283" spans="1:3" s="11" customFormat="1" x14ac:dyDescent="0.3">
      <c r="B283" s="7" t="s">
        <v>1167</v>
      </c>
      <c r="C283" s="11" t="s">
        <v>1168</v>
      </c>
    </row>
    <row r="284" spans="1:3" s="11" customFormat="1" x14ac:dyDescent="0.3">
      <c r="B284" s="7" t="s">
        <v>1169</v>
      </c>
      <c r="C284" s="11" t="s">
        <v>1170</v>
      </c>
    </row>
    <row r="285" spans="1:3" x14ac:dyDescent="0.3">
      <c r="A285" s="11" t="s">
        <v>1171</v>
      </c>
      <c r="B285" s="7" t="s">
        <v>1172</v>
      </c>
      <c r="C285" s="11" t="s">
        <v>1173</v>
      </c>
    </row>
    <row r="286" spans="1:3" x14ac:dyDescent="0.3">
      <c r="A286" s="11"/>
      <c r="B286" s="7" t="s">
        <v>1174</v>
      </c>
      <c r="C286" s="11" t="s">
        <v>1175</v>
      </c>
    </row>
    <row r="287" spans="1:3" x14ac:dyDescent="0.3">
      <c r="A287" s="11"/>
      <c r="B287" s="7" t="s">
        <v>1176</v>
      </c>
      <c r="C287" s="11" t="s">
        <v>1177</v>
      </c>
    </row>
    <row r="288" spans="1:3" x14ac:dyDescent="0.3">
      <c r="A288" s="11" t="s">
        <v>640</v>
      </c>
      <c r="B288" s="7" t="s">
        <v>1178</v>
      </c>
      <c r="C288" s="11" t="s">
        <v>1179</v>
      </c>
    </row>
    <row r="289" spans="1:3" x14ac:dyDescent="0.3">
      <c r="A289" s="11"/>
      <c r="B289" s="7" t="s">
        <v>1180</v>
      </c>
      <c r="C289" s="11" t="s">
        <v>1181</v>
      </c>
    </row>
    <row r="290" spans="1:3" x14ac:dyDescent="0.3">
      <c r="A290" s="11"/>
      <c r="B290" s="7" t="s">
        <v>1182</v>
      </c>
      <c r="C290" s="11" t="s">
        <v>1183</v>
      </c>
    </row>
    <row r="291" spans="1:3" x14ac:dyDescent="0.3">
      <c r="A291" s="11"/>
      <c r="B291" s="7" t="s">
        <v>1184</v>
      </c>
      <c r="C291" s="11" t="s">
        <v>1185</v>
      </c>
    </row>
    <row r="292" spans="1:3" x14ac:dyDescent="0.3">
      <c r="A292" s="11" t="s">
        <v>1186</v>
      </c>
      <c r="B292" s="7" t="s">
        <v>1187</v>
      </c>
      <c r="C292" s="11" t="s">
        <v>1188</v>
      </c>
    </row>
    <row r="293" spans="1:3" x14ac:dyDescent="0.3">
      <c r="A293" s="11"/>
      <c r="B293" s="7" t="s">
        <v>1189</v>
      </c>
      <c r="C293" s="11" t="s">
        <v>1190</v>
      </c>
    </row>
    <row r="294" spans="1:3" x14ac:dyDescent="0.3">
      <c r="A294" s="11" t="s">
        <v>65</v>
      </c>
      <c r="B294" s="7" t="s">
        <v>231</v>
      </c>
      <c r="C294" s="11" t="s">
        <v>1002</v>
      </c>
    </row>
    <row r="295" spans="1:3" x14ac:dyDescent="0.3">
      <c r="A295" s="11" t="s">
        <v>274</v>
      </c>
      <c r="B295" s="7" t="s">
        <v>275</v>
      </c>
      <c r="C295" s="11" t="s">
        <v>1191</v>
      </c>
    </row>
    <row r="296" spans="1:3" x14ac:dyDescent="0.3">
      <c r="A296" s="11" t="s">
        <v>72</v>
      </c>
      <c r="B296" s="7" t="s">
        <v>238</v>
      </c>
      <c r="C296" s="7" t="s">
        <v>1153</v>
      </c>
    </row>
    <row r="297" spans="1:3" s="11" customFormat="1" x14ac:dyDescent="0.3">
      <c r="B297" s="7" t="s">
        <v>1192</v>
      </c>
      <c r="C297" s="7" t="s">
        <v>1193</v>
      </c>
    </row>
    <row r="298" spans="1:3" x14ac:dyDescent="0.3">
      <c r="A298" s="11" t="s">
        <v>1194</v>
      </c>
      <c r="B298" s="7" t="s">
        <v>1195</v>
      </c>
      <c r="C298" s="11" t="s">
        <v>1196</v>
      </c>
    </row>
    <row r="299" spans="1:3" s="11" customFormat="1" x14ac:dyDescent="0.3">
      <c r="B299" s="7" t="s">
        <v>1197</v>
      </c>
      <c r="C299" s="11" t="s">
        <v>1198</v>
      </c>
    </row>
    <row r="300" spans="1:3" s="11" customFormat="1" x14ac:dyDescent="0.3">
      <c r="B300" s="7" t="s">
        <v>1199</v>
      </c>
      <c r="C300" s="11" t="s">
        <v>1200</v>
      </c>
    </row>
    <row r="301" spans="1:3" x14ac:dyDescent="0.3">
      <c r="A301" s="11" t="s">
        <v>193</v>
      </c>
      <c r="B301" s="7" t="s">
        <v>194</v>
      </c>
      <c r="C301" s="11" t="s">
        <v>1201</v>
      </c>
    </row>
    <row r="302" spans="1:3" x14ac:dyDescent="0.3">
      <c r="A302" s="11" t="s">
        <v>189</v>
      </c>
      <c r="B302" s="7" t="s">
        <v>190</v>
      </c>
      <c r="C302" s="11" t="s">
        <v>1202</v>
      </c>
    </row>
    <row r="303" spans="1:3" x14ac:dyDescent="0.3">
      <c r="A303" s="11" t="s">
        <v>42</v>
      </c>
      <c r="B303" s="7" t="s">
        <v>303</v>
      </c>
      <c r="C303" s="11" t="s">
        <v>1203</v>
      </c>
    </row>
    <row r="304" spans="1:3" s="11" customFormat="1" x14ac:dyDescent="0.3">
      <c r="B304" s="7" t="s">
        <v>1204</v>
      </c>
      <c r="C304" s="11" t="s">
        <v>1205</v>
      </c>
    </row>
    <row r="305" spans="1:3" x14ac:dyDescent="0.3">
      <c r="A305" s="11" t="s">
        <v>1206</v>
      </c>
      <c r="B305" s="7" t="s">
        <v>1207</v>
      </c>
      <c r="C305" s="11" t="s">
        <v>1208</v>
      </c>
    </row>
    <row r="306" spans="1:3" s="11" customFormat="1" x14ac:dyDescent="0.3">
      <c r="B306" s="7" t="s">
        <v>1209</v>
      </c>
      <c r="C306" s="11" t="s">
        <v>1210</v>
      </c>
    </row>
    <row r="307" spans="1:3" s="11" customFormat="1" x14ac:dyDescent="0.3">
      <c r="B307" s="7" t="s">
        <v>1211</v>
      </c>
      <c r="C307" s="11" t="s">
        <v>1212</v>
      </c>
    </row>
    <row r="308" spans="1:3" x14ac:dyDescent="0.3">
      <c r="A308" s="11" t="s">
        <v>1213</v>
      </c>
      <c r="B308" s="7" t="s">
        <v>1214</v>
      </c>
      <c r="C308" s="7" t="s">
        <v>1215</v>
      </c>
    </row>
    <row r="309" spans="1:3" s="11" customFormat="1" x14ac:dyDescent="0.3">
      <c r="B309" s="7" t="s">
        <v>1216</v>
      </c>
      <c r="C309" s="11" t="s">
        <v>1217</v>
      </c>
    </row>
    <row r="310" spans="1:3" s="11" customFormat="1" x14ac:dyDescent="0.3">
      <c r="B310" s="7" t="s">
        <v>1218</v>
      </c>
      <c r="C310" s="11" t="s">
        <v>1219</v>
      </c>
    </row>
    <row r="311" spans="1:3" x14ac:dyDescent="0.3">
      <c r="A311" s="11" t="s">
        <v>39</v>
      </c>
      <c r="B311" s="7" t="s">
        <v>198</v>
      </c>
      <c r="C311" s="11" t="s">
        <v>1220</v>
      </c>
    </row>
    <row r="312" spans="1:3" s="11" customFormat="1" x14ac:dyDescent="0.3">
      <c r="B312" s="7" t="s">
        <v>1221</v>
      </c>
      <c r="C312" s="11" t="s">
        <v>1222</v>
      </c>
    </row>
    <row r="313" spans="1:3" s="11" customFormat="1" x14ac:dyDescent="0.3">
      <c r="B313" s="7" t="s">
        <v>201</v>
      </c>
      <c r="C313" s="11" t="s">
        <v>1223</v>
      </c>
    </row>
    <row r="314" spans="1:3" s="11" customFormat="1" x14ac:dyDescent="0.3">
      <c r="B314" s="7" t="s">
        <v>1224</v>
      </c>
      <c r="C314" s="11" t="s">
        <v>1225</v>
      </c>
    </row>
    <row r="315" spans="1:3" x14ac:dyDescent="0.3">
      <c r="A315" s="11" t="s">
        <v>46</v>
      </c>
      <c r="B315" s="7" t="s">
        <v>206</v>
      </c>
      <c r="C315" s="11" t="s">
        <v>1226</v>
      </c>
    </row>
    <row r="316" spans="1:3" s="11" customFormat="1" x14ac:dyDescent="0.3">
      <c r="B316" s="7" t="s">
        <v>1227</v>
      </c>
      <c r="C316" s="11" t="s">
        <v>1228</v>
      </c>
    </row>
    <row r="317" spans="1:3" x14ac:dyDescent="0.3">
      <c r="A317" s="11" t="s">
        <v>33</v>
      </c>
      <c r="B317" s="7" t="s">
        <v>216</v>
      </c>
      <c r="C317" s="11" t="s">
        <v>1229</v>
      </c>
    </row>
    <row r="318" spans="1:3" s="11" customFormat="1" x14ac:dyDescent="0.3">
      <c r="B318" s="7" t="s">
        <v>1230</v>
      </c>
      <c r="C318" s="11" t="s">
        <v>1231</v>
      </c>
    </row>
    <row r="319" spans="1:3" s="11" customFormat="1" x14ac:dyDescent="0.3">
      <c r="B319" s="7" t="s">
        <v>217</v>
      </c>
      <c r="C319" s="11" t="s">
        <v>1232</v>
      </c>
    </row>
    <row r="320" spans="1:3" s="11" customFormat="1" x14ac:dyDescent="0.3">
      <c r="B320" s="7" t="s">
        <v>1233</v>
      </c>
      <c r="C320" s="11" t="s">
        <v>1234</v>
      </c>
    </row>
    <row r="321" spans="1:3" x14ac:dyDescent="0.3">
      <c r="A321" s="11" t="s">
        <v>69</v>
      </c>
      <c r="B321" s="7" t="s">
        <v>265</v>
      </c>
      <c r="C321" s="11" t="s">
        <v>1235</v>
      </c>
    </row>
    <row r="322" spans="1:3" s="11" customFormat="1" x14ac:dyDescent="0.3">
      <c r="B322" s="7" t="s">
        <v>1236</v>
      </c>
      <c r="C322" s="11" t="s">
        <v>1237</v>
      </c>
    </row>
    <row r="323" spans="1:3" x14ac:dyDescent="0.3">
      <c r="A323" s="11" t="s">
        <v>257</v>
      </c>
      <c r="B323" s="7" t="s">
        <v>258</v>
      </c>
      <c r="C323" s="11" t="s">
        <v>1238</v>
      </c>
    </row>
    <row r="324" spans="1:3" x14ac:dyDescent="0.3">
      <c r="A324" s="11" t="s">
        <v>180</v>
      </c>
      <c r="B324" s="7" t="s">
        <v>181</v>
      </c>
      <c r="C324" s="11" t="s">
        <v>1239</v>
      </c>
    </row>
    <row r="325" spans="1:3" x14ac:dyDescent="0.3">
      <c r="A325" s="11" t="s">
        <v>282</v>
      </c>
      <c r="B325" s="7" t="s">
        <v>283</v>
      </c>
      <c r="C325" s="11" t="s">
        <v>1240</v>
      </c>
    </row>
    <row r="326" spans="1:3" s="11" customFormat="1" x14ac:dyDescent="0.3">
      <c r="B326" s="7" t="s">
        <v>1241</v>
      </c>
      <c r="C326" s="11" t="s">
        <v>1242</v>
      </c>
    </row>
    <row r="327" spans="1:3" s="11" customFormat="1" x14ac:dyDescent="0.3">
      <c r="B327" s="7" t="s">
        <v>285</v>
      </c>
      <c r="C327" s="11" t="s">
        <v>1243</v>
      </c>
    </row>
    <row r="328" spans="1:3" s="11" customFormat="1" x14ac:dyDescent="0.3">
      <c r="B328" s="7" t="s">
        <v>1244</v>
      </c>
      <c r="C328" s="11" t="s">
        <v>1245</v>
      </c>
    </row>
    <row r="329" spans="1:3" s="11" customFormat="1" x14ac:dyDescent="0.3">
      <c r="B329" s="7" t="s">
        <v>287</v>
      </c>
      <c r="C329" s="11" t="s">
        <v>1246</v>
      </c>
    </row>
    <row r="330" spans="1:3" s="11" customFormat="1" x14ac:dyDescent="0.3">
      <c r="B330" s="7" t="s">
        <v>1247</v>
      </c>
      <c r="C330" s="11" t="s">
        <v>1248</v>
      </c>
    </row>
    <row r="331" spans="1:3" s="11" customFormat="1" x14ac:dyDescent="0.3">
      <c r="B331" s="7" t="s">
        <v>289</v>
      </c>
      <c r="C331" s="11" t="s">
        <v>1249</v>
      </c>
    </row>
    <row r="332" spans="1:3" s="11" customFormat="1" x14ac:dyDescent="0.3">
      <c r="B332" s="7" t="s">
        <v>1250</v>
      </c>
      <c r="C332" s="11" t="s">
        <v>1251</v>
      </c>
    </row>
    <row r="333" spans="1:3" s="11" customFormat="1" x14ac:dyDescent="0.3">
      <c r="B333" s="7" t="s">
        <v>291</v>
      </c>
      <c r="C333" s="11" t="s">
        <v>1252</v>
      </c>
    </row>
    <row r="334" spans="1:3" s="11" customFormat="1" x14ac:dyDescent="0.3">
      <c r="B334" s="7" t="s">
        <v>1253</v>
      </c>
      <c r="C334" s="11" t="s">
        <v>1254</v>
      </c>
    </row>
    <row r="335" spans="1:3" x14ac:dyDescent="0.3">
      <c r="A335" s="11" t="s">
        <v>1255</v>
      </c>
      <c r="B335" s="7" t="s">
        <v>1256</v>
      </c>
      <c r="C335" s="11" t="s">
        <v>1257</v>
      </c>
    </row>
    <row r="336" spans="1:3" x14ac:dyDescent="0.3">
      <c r="A336" s="11" t="s">
        <v>251</v>
      </c>
      <c r="B336" s="7" t="s">
        <v>252</v>
      </c>
      <c r="C336" s="11" t="s">
        <v>1258</v>
      </c>
    </row>
    <row r="337" spans="1:3" s="11" customFormat="1" x14ac:dyDescent="0.3">
      <c r="B337" s="7" t="s">
        <v>254</v>
      </c>
      <c r="C337" s="11" t="s">
        <v>1259</v>
      </c>
    </row>
    <row r="338" spans="1:3" x14ac:dyDescent="0.3">
      <c r="A338" s="11" t="s">
        <v>186</v>
      </c>
      <c r="B338" s="7" t="s">
        <v>187</v>
      </c>
      <c r="C338" s="11" t="s">
        <v>1260</v>
      </c>
    </row>
    <row r="339" spans="1:3" x14ac:dyDescent="0.3">
      <c r="A339" s="11" t="s">
        <v>135</v>
      </c>
      <c r="B339" s="7" t="s">
        <v>136</v>
      </c>
      <c r="C339" s="11" t="s">
        <v>1261</v>
      </c>
    </row>
    <row r="340" spans="1:3" x14ac:dyDescent="0.3">
      <c r="A340" s="11"/>
      <c r="B340" s="7" t="s">
        <v>138</v>
      </c>
      <c r="C340" s="11" t="s">
        <v>1262</v>
      </c>
    </row>
    <row r="341" spans="1:3" x14ac:dyDescent="0.3">
      <c r="A341" s="11"/>
      <c r="B341" s="7" t="s">
        <v>140</v>
      </c>
      <c r="C341" s="11" t="s">
        <v>1263</v>
      </c>
    </row>
    <row r="342" spans="1:3" x14ac:dyDescent="0.3">
      <c r="A342" s="11"/>
      <c r="B342" s="7" t="s">
        <v>142</v>
      </c>
      <c r="C342" s="11" t="s">
        <v>1264</v>
      </c>
    </row>
    <row r="343" spans="1:3" x14ac:dyDescent="0.3">
      <c r="A343" s="11"/>
      <c r="B343" s="7" t="s">
        <v>144</v>
      </c>
      <c r="C343" s="11" t="s">
        <v>1265</v>
      </c>
    </row>
    <row r="344" spans="1:3" x14ac:dyDescent="0.3">
      <c r="A344" s="11"/>
      <c r="B344" s="7" t="s">
        <v>146</v>
      </c>
      <c r="C344" s="11" t="s">
        <v>1266</v>
      </c>
    </row>
    <row r="345" spans="1:3" x14ac:dyDescent="0.3">
      <c r="A345" s="11"/>
      <c r="B345" s="7" t="s">
        <v>148</v>
      </c>
      <c r="C345" s="11" t="s">
        <v>1267</v>
      </c>
    </row>
    <row r="346" spans="1:3" x14ac:dyDescent="0.3">
      <c r="A346" s="11"/>
      <c r="B346" s="7" t="s">
        <v>150</v>
      </c>
      <c r="C346" s="11" t="s">
        <v>1268</v>
      </c>
    </row>
    <row r="347" spans="1:3" x14ac:dyDescent="0.3">
      <c r="A347" s="11"/>
      <c r="B347" s="7" t="s">
        <v>152</v>
      </c>
      <c r="C347" s="11" t="s">
        <v>1269</v>
      </c>
    </row>
    <row r="348" spans="1:3" x14ac:dyDescent="0.3">
      <c r="A348" s="11"/>
      <c r="B348" s="7" t="s">
        <v>154</v>
      </c>
      <c r="C348" s="11" t="s">
        <v>1270</v>
      </c>
    </row>
    <row r="349" spans="1:3" x14ac:dyDescent="0.3">
      <c r="A349" s="11"/>
      <c r="B349" s="7" t="s">
        <v>156</v>
      </c>
      <c r="C349" s="11" t="s">
        <v>1271</v>
      </c>
    </row>
    <row r="350" spans="1:3" x14ac:dyDescent="0.3">
      <c r="A350" s="11"/>
      <c r="B350" s="7" t="s">
        <v>158</v>
      </c>
      <c r="C350" s="11" t="s">
        <v>1272</v>
      </c>
    </row>
    <row r="351" spans="1:3" x14ac:dyDescent="0.3">
      <c r="A351" s="11"/>
      <c r="B351" s="7" t="s">
        <v>160</v>
      </c>
      <c r="C351" s="11" t="s">
        <v>1273</v>
      </c>
    </row>
    <row r="352" spans="1:3" x14ac:dyDescent="0.3">
      <c r="A352" s="11"/>
      <c r="B352" s="7" t="s">
        <v>162</v>
      </c>
      <c r="C352" s="11" t="s">
        <v>1274</v>
      </c>
    </row>
    <row r="353" spans="1:3" x14ac:dyDescent="0.3">
      <c r="A353" s="11"/>
      <c r="B353" s="7" t="s">
        <v>164</v>
      </c>
      <c r="C353" s="11" t="s">
        <v>1275</v>
      </c>
    </row>
    <row r="354" spans="1:3" x14ac:dyDescent="0.3">
      <c r="A354" s="11"/>
      <c r="B354" s="7" t="s">
        <v>166</v>
      </c>
      <c r="C354" s="11" t="s">
        <v>1276</v>
      </c>
    </row>
    <row r="355" spans="1:3" x14ac:dyDescent="0.3">
      <c r="A355" s="11"/>
      <c r="B355" s="7" t="s">
        <v>168</v>
      </c>
      <c r="C355" s="11" t="s">
        <v>1277</v>
      </c>
    </row>
    <row r="356" spans="1:3" x14ac:dyDescent="0.3">
      <c r="A356" s="11" t="s">
        <v>170</v>
      </c>
      <c r="B356" s="7" t="s">
        <v>171</v>
      </c>
      <c r="C356" s="11" t="s">
        <v>1278</v>
      </c>
    </row>
    <row r="357" spans="1:3" x14ac:dyDescent="0.3">
      <c r="A357" s="11" t="s">
        <v>278</v>
      </c>
      <c r="B357" s="7" t="s">
        <v>279</v>
      </c>
      <c r="C357" s="11" t="s">
        <v>1279</v>
      </c>
    </row>
    <row r="358" spans="1:3" x14ac:dyDescent="0.3">
      <c r="A358" s="11" t="s">
        <v>130</v>
      </c>
      <c r="B358" s="5" t="s">
        <v>104</v>
      </c>
      <c r="C358" s="11"/>
    </row>
    <row r="359" spans="1:3" x14ac:dyDescent="0.3">
      <c r="A359" s="11"/>
      <c r="B359" s="5" t="s">
        <v>107</v>
      </c>
      <c r="C359" s="11"/>
    </row>
    <row r="360" spans="1:3" x14ac:dyDescent="0.3">
      <c r="A360" s="11"/>
      <c r="B360" s="5" t="s">
        <v>109</v>
      </c>
      <c r="C360" s="11"/>
    </row>
    <row r="361" spans="1:3" x14ac:dyDescent="0.3">
      <c r="A361" s="11"/>
      <c r="B361" s="5" t="s">
        <v>111</v>
      </c>
      <c r="C361" s="11"/>
    </row>
    <row r="362" spans="1:3" x14ac:dyDescent="0.3">
      <c r="A362" s="11"/>
      <c r="B362" s="5" t="s">
        <v>113</v>
      </c>
      <c r="C362" s="11"/>
    </row>
    <row r="363" spans="1:3" x14ac:dyDescent="0.3">
      <c r="A363" s="11"/>
      <c r="B363" s="5" t="s">
        <v>115</v>
      </c>
      <c r="C363" s="11"/>
    </row>
    <row r="364" spans="1:3" x14ac:dyDescent="0.3">
      <c r="A364" s="11"/>
      <c r="B364" s="5" t="s">
        <v>117</v>
      </c>
      <c r="C364" s="11"/>
    </row>
    <row r="365" spans="1:3" x14ac:dyDescent="0.3">
      <c r="A365" s="11"/>
      <c r="B365" s="5" t="s">
        <v>124</v>
      </c>
      <c r="C365" s="11"/>
    </row>
    <row r="366" spans="1:3" x14ac:dyDescent="0.3">
      <c r="A366" s="11"/>
      <c r="B366" s="5" t="s">
        <v>126</v>
      </c>
      <c r="C366" s="11"/>
    </row>
    <row r="367" spans="1:3" ht="28.8" x14ac:dyDescent="0.3">
      <c r="A367" s="11"/>
      <c r="B367" s="3" t="s">
        <v>129</v>
      </c>
      <c r="C367" s="11"/>
    </row>
    <row r="368" spans="1:3" x14ac:dyDescent="0.3">
      <c r="A368" s="11"/>
      <c r="B368" s="5" t="s">
        <v>132</v>
      </c>
      <c r="C368" s="11"/>
    </row>
    <row r="369" spans="1:3" x14ac:dyDescent="0.3">
      <c r="A369" s="11" t="s">
        <v>174</v>
      </c>
      <c r="B369" s="7" t="s">
        <v>175</v>
      </c>
      <c r="C369" s="11" t="s">
        <v>1280</v>
      </c>
    </row>
    <row r="370" spans="1:3" x14ac:dyDescent="0.3">
      <c r="A370" s="11"/>
      <c r="B370" s="7" t="s">
        <v>177</v>
      </c>
      <c r="C370" s="11"/>
    </row>
    <row r="371" spans="1:3" x14ac:dyDescent="0.3">
      <c r="A371" s="11"/>
      <c r="B371" s="7" t="s">
        <v>183</v>
      </c>
      <c r="C371" s="11"/>
    </row>
    <row r="372" spans="1:3" x14ac:dyDescent="0.3">
      <c r="A372" s="11" t="s">
        <v>293</v>
      </c>
      <c r="B372" s="7" t="s">
        <v>294</v>
      </c>
      <c r="C37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82022969E93384598369F641EC5847D" ma:contentTypeVersion="8" ma:contentTypeDescription="Create a new document." ma:contentTypeScope="" ma:versionID="0a2d4547f48e5415bb4c86931358c317">
  <xsd:schema xmlns:xsd="http://www.w3.org/2001/XMLSchema" xmlns:xs="http://www.w3.org/2001/XMLSchema" xmlns:p="http://schemas.microsoft.com/office/2006/metadata/properties" xmlns:ns3="b87e109d-1ad8-428f-9401-46a54b1afaab" xmlns:ns4="df2b45f8-8eb4-4d74-8f56-48b5a8c5c18e" targetNamespace="http://schemas.microsoft.com/office/2006/metadata/properties" ma:root="true" ma:fieldsID="7c351f679f63b6d7b87832383111e180" ns3:_="" ns4:_="">
    <xsd:import namespace="b87e109d-1ad8-428f-9401-46a54b1afaab"/>
    <xsd:import namespace="df2b45f8-8eb4-4d74-8f56-48b5a8c5c18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7e109d-1ad8-428f-9401-46a54b1afa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2b45f8-8eb4-4d74-8f56-48b5a8c5c18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47E42A-09E2-47C5-B107-8026DD8AA3D0}">
  <ds:schemaRefs>
    <ds:schemaRef ds:uri="http://schemas.microsoft.com/sharepoint/v3/contenttype/forms"/>
  </ds:schemaRefs>
</ds:datastoreItem>
</file>

<file path=customXml/itemProps2.xml><?xml version="1.0" encoding="utf-8"?>
<ds:datastoreItem xmlns:ds="http://schemas.openxmlformats.org/officeDocument/2006/customXml" ds:itemID="{DA1D72BC-46B5-4A20-A19F-C5CB08B45C45}">
  <ds:schemaRefs>
    <ds:schemaRef ds:uri="b87e109d-1ad8-428f-9401-46a54b1afaab"/>
    <ds:schemaRef ds:uri="http://schemas.microsoft.com/office/2006/documentManagement/types"/>
    <ds:schemaRef ds:uri="http://purl.org/dc/terms/"/>
    <ds:schemaRef ds:uri="http://schemas.microsoft.com/office/infopath/2007/PartnerControls"/>
    <ds:schemaRef ds:uri="http://schemas.microsoft.com/office/2006/metadata/properties"/>
    <ds:schemaRef ds:uri="http://www.w3.org/XML/1998/namespace"/>
    <ds:schemaRef ds:uri="http://purl.org/dc/dcmitype/"/>
    <ds:schemaRef ds:uri="http://schemas.openxmlformats.org/package/2006/metadata/core-properties"/>
    <ds:schemaRef ds:uri="df2b45f8-8eb4-4d74-8f56-48b5a8c5c18e"/>
    <ds:schemaRef ds:uri="http://purl.org/dc/elements/1.1/"/>
  </ds:schemaRefs>
</ds:datastoreItem>
</file>

<file path=customXml/itemProps3.xml><?xml version="1.0" encoding="utf-8"?>
<ds:datastoreItem xmlns:ds="http://schemas.openxmlformats.org/officeDocument/2006/customXml" ds:itemID="{E8A8E61B-0944-4A86-8760-3FBCDE03CA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7e109d-1ad8-428f-9401-46a54b1afaab"/>
    <ds:schemaRef ds:uri="df2b45f8-8eb4-4d74-8f56-48b5a8c5c1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106</vt:i4>
      </vt:variant>
    </vt:vector>
  </HeadingPairs>
  <TitlesOfParts>
    <vt:vector size="110" baseType="lpstr">
      <vt:lpstr>Title</vt:lpstr>
      <vt:lpstr>Revision History-Internal</vt:lpstr>
      <vt:lpstr>DMA_CH_MUX</vt:lpstr>
      <vt:lpstr>S32M24x_INT_MAP_ARM</vt:lpstr>
      <vt:lpstr>ARM_CORE</vt:lpstr>
      <vt:lpstr>ARM_CORE_INT</vt:lpstr>
      <vt:lpstr>d_ip_bctu_syn_DMA</vt:lpstr>
      <vt:lpstr>d_ip_bctu_syn_INT</vt:lpstr>
      <vt:lpstr>d_ip_ewm_syn_INT</vt:lpstr>
      <vt:lpstr>d_ip_flexcan3_syn_DMA</vt:lpstr>
      <vt:lpstr>d_ip_flexcan3_syn_INT</vt:lpstr>
      <vt:lpstr>d_ip_flexio_syn_DMA</vt:lpstr>
      <vt:lpstr>d_ip_flexio_syn_INT</vt:lpstr>
      <vt:lpstr>D_IP_FlexTimer32_SYN_DMA</vt:lpstr>
      <vt:lpstr>D_IP_FlexTimer32_SYN_INT</vt:lpstr>
      <vt:lpstr>D_IP_GC3000_VIV_SYN_INT</vt:lpstr>
      <vt:lpstr>d_ip_h264decoder_wrapper_syn_INT</vt:lpstr>
      <vt:lpstr>d_ip_h264encoder_syn_INT</vt:lpstr>
      <vt:lpstr>d_ip_h264encoder_wrapper_syn_INT</vt:lpstr>
      <vt:lpstr>d_ip_ips2dgo_syn_INT</vt:lpstr>
      <vt:lpstr>d_ip_jpegdecoder_wrapper_syn_INT</vt:lpstr>
      <vt:lpstr>d_ip_lpit_syn</vt:lpstr>
      <vt:lpstr>d_ip_lpit_syn__INT</vt:lpstr>
      <vt:lpstr>d_ip_lpit_syn_INT</vt:lpstr>
      <vt:lpstr>d_ip_magic_carpet_syn_INT</vt:lpstr>
      <vt:lpstr>d_ip_pll_dig_c55fg_syn_INT</vt:lpstr>
      <vt:lpstr>d_ip_pmc_5v_c90lctfs_syn_INT</vt:lpstr>
      <vt:lpstr>d_ip_quadspi_v2_syn_DMA</vt:lpstr>
      <vt:lpstr>d_ip_quadspi_v2_syn_INT</vt:lpstr>
      <vt:lpstr>d_ip_rcm_syn_INT</vt:lpstr>
      <vt:lpstr>d_ip_sai_syn_INT</vt:lpstr>
      <vt:lpstr>d_ip_tmu_cln28hpm_syn_INT</vt:lpstr>
      <vt:lpstr>d_ip_visionsequencer_syn_INT</vt:lpstr>
      <vt:lpstr>d_ip_viu_lite_syn_INT</vt:lpstr>
      <vt:lpstr>d_ip_wdg_syn_INT</vt:lpstr>
      <vt:lpstr>d_ssl_pdb_pioneer_syn_DMA</vt:lpstr>
      <vt:lpstr>d_ssl_pdb_pioneer_syn_INT</vt:lpstr>
      <vt:lpstr>da_ip_ADC_12b1MSPS_SAR_c55fg</vt:lpstr>
      <vt:lpstr>da_ip_ADC_12b1MSPS_SAR_c55fg_DMA</vt:lpstr>
      <vt:lpstr>da_ip_ADC_12b1MSPS_SAR_c55fg_INT</vt:lpstr>
      <vt:lpstr>da_ip_adc_12bSAR_c90lctfs_dma</vt:lpstr>
      <vt:lpstr>da_ip_adc_12bSAR_c90lctfs_INT</vt:lpstr>
      <vt:lpstr>da_ip_ADC_SAR_12b_c28</vt:lpstr>
      <vt:lpstr>da_ip_ADC_SAR_12b_c28_DMA</vt:lpstr>
      <vt:lpstr>da_ip_ADC_SAR_12b_c28_INT</vt:lpstr>
      <vt:lpstr>da_ip_anl_1c1d8c_5v_c55fg_DMA</vt:lpstr>
      <vt:lpstr>da_ip_anl_1c1d8c_5v_c55fg_INT</vt:lpstr>
      <vt:lpstr>da_ip_anl_1c1d8c_5v_c90lctfs_DMA</vt:lpstr>
      <vt:lpstr>da_ip_anl_1c1d8c_5v_c90lctfs_INT</vt:lpstr>
      <vt:lpstr>da_ip_mipicsi2_rx_cln28hpm_INT</vt:lpstr>
      <vt:lpstr>da_ip_osc_cln28hpm_INT</vt:lpstr>
      <vt:lpstr>DA_IP_OSC_SXOSC_32K_C55FG_INT</vt:lpstr>
      <vt:lpstr>da_ip_sai_syn_DMA</vt:lpstr>
      <vt:lpstr>da_ip_scg_syn_INT</vt:lpstr>
      <vt:lpstr>DCU_INT</vt:lpstr>
      <vt:lpstr>DMA_INT</vt:lpstr>
      <vt:lpstr>dspi_ipi_DMA</vt:lpstr>
      <vt:lpstr>dspi_ipi_INT</vt:lpstr>
      <vt:lpstr>emios200_ipi_DMA</vt:lpstr>
      <vt:lpstr>emios200_ipi_INT</vt:lpstr>
      <vt:lpstr>ENET_MACAXI_1G_DMA</vt:lpstr>
      <vt:lpstr>ENET_MACAXI_1G_INT</vt:lpstr>
      <vt:lpstr>esys_flexray_2_INT</vt:lpstr>
      <vt:lpstr>f_ip_ccm_syn_INT</vt:lpstr>
      <vt:lpstr>FastDMA_DMA</vt:lpstr>
      <vt:lpstr>FastDMA_INT</vt:lpstr>
      <vt:lpstr>flash_memory_INT</vt:lpstr>
      <vt:lpstr>ftfc_INT</vt:lpstr>
      <vt:lpstr>ftfe_INT</vt:lpstr>
      <vt:lpstr>iic_dma_DMA</vt:lpstr>
      <vt:lpstr>iic_dma_INT</vt:lpstr>
      <vt:lpstr>jdc_INT</vt:lpstr>
      <vt:lpstr>lpi2c_DMA</vt:lpstr>
      <vt:lpstr>lpi2c_INT</vt:lpstr>
      <vt:lpstr>lpit</vt:lpstr>
      <vt:lpstr>lpit_int</vt:lpstr>
      <vt:lpstr>lpit_syn_INT</vt:lpstr>
      <vt:lpstr>lpspi_DMA</vt:lpstr>
      <vt:lpstr>lpspi_INT</vt:lpstr>
      <vt:lpstr>lptimer_DMA</vt:lpstr>
      <vt:lpstr>LPTIMER_INT</vt:lpstr>
      <vt:lpstr>lpuart_DMA</vt:lpstr>
      <vt:lpstr>lpuart_INT</vt:lpstr>
      <vt:lpstr>MCM_INT</vt:lpstr>
      <vt:lpstr>Module</vt:lpstr>
      <vt:lpstr>Module_INT</vt:lpstr>
      <vt:lpstr>pit_rti_INT</vt:lpstr>
      <vt:lpstr>psim_INT</vt:lpstr>
      <vt:lpstr>RESERVED_DMA</vt:lpstr>
      <vt:lpstr>RESERVED_INT</vt:lpstr>
      <vt:lpstr>rgpioc_DMA</vt:lpstr>
      <vt:lpstr>rgpioc_INT</vt:lpstr>
      <vt:lpstr>RGPIOC_PCTL_DMA</vt:lpstr>
      <vt:lpstr>RLE_DMA</vt:lpstr>
      <vt:lpstr>rtc_INT</vt:lpstr>
      <vt:lpstr>SCI_FLX_DMA</vt:lpstr>
      <vt:lpstr>Software</vt:lpstr>
      <vt:lpstr>software_int</vt:lpstr>
      <vt:lpstr>srtc_INT</vt:lpstr>
      <vt:lpstr>STA1_FCCU_IPS_DMA</vt:lpstr>
      <vt:lpstr>STA1_FCCU_IPS_INT</vt:lpstr>
      <vt:lpstr>STA1_HSM1_TOPDIG_INT</vt:lpstr>
      <vt:lpstr>STA1_LINFLEX3_IPS_DMA</vt:lpstr>
      <vt:lpstr>STA1_LINFLEX3_IPS_INT</vt:lpstr>
      <vt:lpstr>STA1_SIUL2_IPS_DMA</vt:lpstr>
      <vt:lpstr>STA1_SIUL2_IPS_INT</vt:lpstr>
      <vt:lpstr>STA1_STCU_IPS_INT</vt:lpstr>
      <vt:lpstr>uSDHC_DMA</vt:lpstr>
      <vt:lpstr>uSDHC_INT</vt:lpstr>
      <vt:lpstr>wkpu_INT</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Dharmendra Dhauni</cp:lastModifiedBy>
  <cp:revision/>
  <dcterms:created xsi:type="dcterms:W3CDTF">2013-05-24T10:16:29Z</dcterms:created>
  <dcterms:modified xsi:type="dcterms:W3CDTF">2022-08-03T05:00:27Z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0x010100782022969E93384598369F641EC5847D</vt:lpwstr>
  </property>
</Properties>
</file>