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<sst xmlns="http://schemas.openxmlformats.org/spreadsheetml/2006/main" count="67">
  <si>
    <t>表名</t>
  </si>
  <si>
    <t>表名中文</t>
  </si>
  <si>
    <t>行总数(万)</t>
  </si>
  <si>
    <t>平均行长度（字节）</t>
  </si>
  <si>
    <t>表大小G</t>
  </si>
  <si>
    <t>dj_sj</t>
  </si>
  <si>
    <t>登记收件表</t>
  </si>
  <si>
    <t>gy_qlr</t>
  </si>
  <si>
    <t xml:space="preserve"> 权利人表</t>
  </si>
  <si>
    <t xml:space="preserve">fw_c </t>
  </si>
  <si>
    <t>自然幢_层表</t>
  </si>
  <si>
    <t>dj_sh</t>
  </si>
  <si>
    <t>登记审核表</t>
  </si>
  <si>
    <t>dj_sqr</t>
  </si>
  <si>
    <t>申请人属性表</t>
  </si>
  <si>
    <t>fw_fdcq_yz</t>
  </si>
  <si>
    <t>房地产权_独幢表</t>
  </si>
  <si>
    <t>fw_h</t>
  </si>
  <si>
    <t>自然幢_户表</t>
  </si>
  <si>
    <t>ql_dyaq</t>
  </si>
  <si>
    <t>抵押权表</t>
  </si>
  <si>
    <t>dj_slsq</t>
  </si>
  <si>
    <t>登记受理申请表</t>
  </si>
  <si>
    <t>base_msg</t>
  </si>
  <si>
    <t>fw_ljz</t>
  </si>
  <si>
    <t>逻辑幢表</t>
  </si>
  <si>
    <t>dj_sz</t>
  </si>
  <si>
    <t>登记缮证表</t>
  </si>
  <si>
    <t>dj_fz</t>
  </si>
  <si>
    <t>登记发证表</t>
  </si>
  <si>
    <t>ql_ygdj</t>
  </si>
  <si>
    <t>预告登记表</t>
  </si>
  <si>
    <t>fw_zrz</t>
  </si>
  <si>
    <t>自然幢表</t>
  </si>
  <si>
    <t>dj_sf</t>
  </si>
  <si>
    <t>登记收费表</t>
  </si>
  <si>
    <t>base_msg_xml</t>
  </si>
  <si>
    <t>ql_cfdj</t>
  </si>
  <si>
    <t>查封登记表</t>
  </si>
  <si>
    <t>bdcdjb</t>
  </si>
  <si>
    <t>不动产登记簿表</t>
  </si>
  <si>
    <t>zdjbxx</t>
  </si>
  <si>
    <t>宗地基本信息属性表</t>
  </si>
  <si>
    <t>dj_gd</t>
  </si>
  <si>
    <t>登记归档表</t>
  </si>
  <si>
    <t>base_msg_err</t>
  </si>
  <si>
    <t>gy_jzd</t>
  </si>
  <si>
    <t>界址点属性结构描述表</t>
  </si>
  <si>
    <t>gy_jzx</t>
  </si>
  <si>
    <t>界址线属性结构描述表</t>
  </si>
  <si>
    <t>ql_zxdj</t>
  </si>
  <si>
    <t>注销登记表</t>
  </si>
  <si>
    <t>ql_jsydsyq</t>
  </si>
  <si>
    <t>建设用地、宅基地使用权结构表</t>
  </si>
  <si>
    <t>fw_fdcq_dz_xm</t>
  </si>
  <si>
    <t>房地产权_多幢表_项目属性表</t>
  </si>
  <si>
    <t>fw_fdcq_dz</t>
  </si>
  <si>
    <t>房地产权_多幢表</t>
  </si>
  <si>
    <t>ql_gjzwsyq</t>
  </si>
  <si>
    <t>构（建）筑物所有权表</t>
  </si>
  <si>
    <t>ql_nydsyq</t>
  </si>
  <si>
    <t>农用地使用权（非林地）表</t>
  </si>
  <si>
    <t>base_msg_gjhyj</t>
  </si>
  <si>
    <t xml:space="preserve">base_msg_temp </t>
  </si>
  <si>
    <t xml:space="preserve">ql_tdsyq </t>
  </si>
  <si>
    <t>土地所有权表</t>
  </si>
  <si>
    <t>总的数据量：339.42G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</si>
</sst>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.8"/>
      <color rgb="FF008080"/>
      <name val="Consolas"/>
      <charset val="134"/>
    </font>
    <font>
      <sz val="12.8"/>
      <color rgb="FFCC7832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国土部二期现有</a:t>
            </a:r>
            <a:r>
              <a:rPr lang="en-US" altLang="zh-CN"/>
              <a:t>oracle</a:t>
            </a:r>
            <a:r>
              <a:rPr altLang="en-US"/>
              <a:t>数据概况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Sheet2!$A$1:$A$33</c:f>
              <c:strCache>
                <c:ptCount val="33"/>
                <c:pt idx="0">
                  <c:v>登记收件表</c:v>
                </c:pt>
                <c:pt idx="1">
                  <c:v> 权利人表</c:v>
                </c:pt>
                <c:pt idx="2">
                  <c:v>自然幢_层表</c:v>
                </c:pt>
                <c:pt idx="3">
                  <c:v>登记审核表</c:v>
                </c:pt>
                <c:pt idx="4">
                  <c:v>申请人属性表</c:v>
                </c:pt>
                <c:pt idx="5">
                  <c:v>房地产权_独幢表</c:v>
                </c:pt>
                <c:pt idx="6">
                  <c:v>自然幢_户表</c:v>
                </c:pt>
                <c:pt idx="7">
                  <c:v>抵押权表</c:v>
                </c:pt>
                <c:pt idx="8">
                  <c:v>登记受理申请表</c:v>
                </c:pt>
                <c:pt idx="9">
                  <c:v>base_msg</c:v>
                </c:pt>
                <c:pt idx="10">
                  <c:v>逻辑幢表</c:v>
                </c:pt>
                <c:pt idx="11">
                  <c:v>登记缮证表</c:v>
                </c:pt>
                <c:pt idx="12">
                  <c:v>登记发证表</c:v>
                </c:pt>
                <c:pt idx="13">
                  <c:v>预告登记表</c:v>
                </c:pt>
                <c:pt idx="14">
                  <c:v>自然幢表</c:v>
                </c:pt>
                <c:pt idx="15">
                  <c:v>登记收费表</c:v>
                </c:pt>
                <c:pt idx="16">
                  <c:v>base_msg_xml</c:v>
                </c:pt>
                <c:pt idx="17">
                  <c:v>查封登记表</c:v>
                </c:pt>
                <c:pt idx="18">
                  <c:v>不动产登记簿表</c:v>
                </c:pt>
                <c:pt idx="19">
                  <c:v>宗地基本信息属性表</c:v>
                </c:pt>
                <c:pt idx="20">
                  <c:v>登记归档表</c:v>
                </c:pt>
                <c:pt idx="21">
                  <c:v>base_msg_err</c:v>
                </c:pt>
                <c:pt idx="22">
                  <c:v>界址点属性结构描述表</c:v>
                </c:pt>
                <c:pt idx="23">
                  <c:v>界址线属性结构描述表</c:v>
                </c:pt>
                <c:pt idx="24">
                  <c:v>注销登记表</c:v>
                </c:pt>
                <c:pt idx="25">
                  <c:v>建设用地、宅基地使用权结构表</c:v>
                </c:pt>
                <c:pt idx="26">
                  <c:v>房地产权_多幢表_项目属性表</c:v>
                </c:pt>
                <c:pt idx="27">
                  <c:v>房地产权_多幢表</c:v>
                </c:pt>
                <c:pt idx="28">
                  <c:v>构（建）筑物所有权表</c:v>
                </c:pt>
                <c:pt idx="29">
                  <c:v>农用地使用权（非林地）表</c:v>
                </c:pt>
                <c:pt idx="30">
                  <c:v>base_msg_gjhyj</c:v>
                </c:pt>
                <c:pt idx="31">
                  <c:v>base_msg_temp </c:v>
                </c:pt>
                <c:pt idx="32">
                  <c:v>土地所有权表</c:v>
                </c:pt>
              </c:strCache>
            </c:strRef>
          </c:cat>
          <c:val>
            <c:numRef>
              <c:f>Sheet2!$B$1:$B$33</c:f>
              <c:numCache>
                <c:formatCode>General</c:formatCode>
                <c:ptCount val="33"/>
                <c:pt idx="0">
                  <c:v>34365</c:v>
                </c:pt>
                <c:pt idx="1">
                  <c:v>17174</c:v>
                </c:pt>
                <c:pt idx="2">
                  <c:v>16189</c:v>
                </c:pt>
                <c:pt idx="3">
                  <c:v>14005</c:v>
                </c:pt>
                <c:pt idx="4">
                  <c:v>12036</c:v>
                </c:pt>
                <c:pt idx="5">
                  <c:v>9065</c:v>
                </c:pt>
                <c:pt idx="6">
                  <c:v>5852</c:v>
                </c:pt>
                <c:pt idx="7">
                  <c:v>5440</c:v>
                </c:pt>
                <c:pt idx="8">
                  <c:v>5299</c:v>
                </c:pt>
                <c:pt idx="9">
                  <c:v>5065</c:v>
                </c:pt>
                <c:pt idx="10">
                  <c:v>2256</c:v>
                </c:pt>
                <c:pt idx="11">
                  <c:v>2176</c:v>
                </c:pt>
                <c:pt idx="12">
                  <c:v>1659</c:v>
                </c:pt>
                <c:pt idx="13">
                  <c:v>1627</c:v>
                </c:pt>
                <c:pt idx="14">
                  <c:v>1124</c:v>
                </c:pt>
                <c:pt idx="15">
                  <c:v>893</c:v>
                </c:pt>
                <c:pt idx="16">
                  <c:v>807</c:v>
                </c:pt>
                <c:pt idx="17">
                  <c:v>796</c:v>
                </c:pt>
                <c:pt idx="18">
                  <c:v>651</c:v>
                </c:pt>
                <c:pt idx="19">
                  <c:v>447</c:v>
                </c:pt>
                <c:pt idx="20">
                  <c:v>397</c:v>
                </c:pt>
                <c:pt idx="21">
                  <c:v>382</c:v>
                </c:pt>
                <c:pt idx="22">
                  <c:v>350</c:v>
                </c:pt>
                <c:pt idx="23">
                  <c:v>339</c:v>
                </c:pt>
                <c:pt idx="24">
                  <c:v>300</c:v>
                </c:pt>
                <c:pt idx="25">
                  <c:v>222</c:v>
                </c:pt>
                <c:pt idx="26">
                  <c:v>184</c:v>
                </c:pt>
                <c:pt idx="27">
                  <c:v>166</c:v>
                </c:pt>
                <c:pt idx="28">
                  <c:v>116</c:v>
                </c:pt>
                <c:pt idx="29">
                  <c:v>42</c:v>
                </c:pt>
                <c:pt idx="30">
                  <c:v>31</c:v>
                </c:pt>
                <c:pt idx="31">
                  <c:v>17</c:v>
                </c:pt>
                <c:pt idx="32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30"/>
        <c:overlap val="-61"/>
        <c:axId val="400377683"/>
        <c:axId val="131230169"/>
      </c:barChart>
      <c:catAx>
        <c:axId val="4003776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230169"/>
        <c:crosses val="autoZero"/>
        <c:auto val="1"/>
        <c:lblAlgn val="ctr"/>
        <c:lblOffset val="100"/>
        <c:noMultiLvlLbl val="0"/>
      </c:catAx>
      <c:valAx>
        <c:axId val="131230169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数据量，单位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3776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370840</xdr:colOff>
      <xdr:row>25</xdr:row>
      <xdr:rowOff>478790</xdr:rowOff>
    </xdr:from>
    <xdr:to>
      <xdr:col>15</xdr:col>
      <xdr:colOff>266065</xdr:colOff>
      <xdr:row>51</xdr:row>
      <xdr:rowOff>164465</xdr:rowOff>
    </xdr:to>
    <xdr:graphicFrame>
      <xdr:nvGraphicFramePr>
        <xdr:cNvPr id="2" name="图表 1"/>
        <xdr:cNvGraphicFramePr/>
      </xdr:nvGraphicFramePr>
      <xdr:xfrm>
        <a:off x="2428240" y="9013190"/>
        <a:ext cx="8124825" cy="7000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workbookViewId="0">
      <selection activeCell="G10" sqref="G10"/>
    </sheetView>
  </sheetViews>
  <sheetFormatPr defaultColWidth="9" defaultRowHeight="13.5" outlineLevelCol="4"/>
  <cols>
    <col min="1" max="3" width="9" style="1"/>
    <col min="4" max="4" width="17.625" style="1" customWidth="1"/>
    <col min="5" max="16384" width="9" style="1"/>
  </cols>
  <sheetData>
    <row r="1" ht="27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7" spans="1:5">
      <c r="A2" s="1" t="s">
        <v>5</v>
      </c>
      <c r="B2" s="1" t="s">
        <v>6</v>
      </c>
      <c r="C2" s="1">
        <v>34365</v>
      </c>
      <c r="D2" s="1">
        <v>160</v>
      </c>
      <c r="E2" s="1">
        <v>51.2</v>
      </c>
    </row>
    <row r="3" ht="27" spans="1:5">
      <c r="A3" s="1" t="s">
        <v>7</v>
      </c>
      <c r="B3" s="1" t="s">
        <v>8</v>
      </c>
      <c r="C3" s="1">
        <v>17174</v>
      </c>
      <c r="D3" s="1">
        <v>328</v>
      </c>
      <c r="E3" s="1">
        <v>52.46</v>
      </c>
    </row>
    <row r="4" ht="27" spans="1:5">
      <c r="A4" s="1" t="s">
        <v>9</v>
      </c>
      <c r="B4" s="1" t="s">
        <v>10</v>
      </c>
      <c r="C4" s="1">
        <v>16189</v>
      </c>
      <c r="D4" s="1">
        <v>165</v>
      </c>
      <c r="E4" s="1">
        <v>24.89</v>
      </c>
    </row>
    <row r="5" ht="27" spans="1:5">
      <c r="A5" s="1" t="s">
        <v>11</v>
      </c>
      <c r="B5" s="1" t="s">
        <v>12</v>
      </c>
      <c r="C5" s="1">
        <v>14005</v>
      </c>
      <c r="D5" s="1">
        <v>249</v>
      </c>
      <c r="E5" s="1">
        <v>32.47</v>
      </c>
    </row>
    <row r="6" ht="27" spans="1:5">
      <c r="A6" s="1" t="s">
        <v>13</v>
      </c>
      <c r="B6" s="1" t="s">
        <v>14</v>
      </c>
      <c r="C6" s="1">
        <v>12036</v>
      </c>
      <c r="D6" s="1">
        <v>227</v>
      </c>
      <c r="E6" s="1">
        <v>25.44</v>
      </c>
    </row>
    <row r="7" ht="27" spans="1:5">
      <c r="A7" s="1" t="s">
        <v>15</v>
      </c>
      <c r="B7" s="1" t="s">
        <v>16</v>
      </c>
      <c r="C7" s="1">
        <v>9065</v>
      </c>
      <c r="D7" s="1">
        <v>431</v>
      </c>
      <c r="E7" s="1">
        <v>36.38</v>
      </c>
    </row>
    <row r="8" ht="27" spans="1:5">
      <c r="A8" s="1" t="s">
        <v>17</v>
      </c>
      <c r="B8" s="1" t="s">
        <v>18</v>
      </c>
      <c r="C8" s="1">
        <v>5852</v>
      </c>
      <c r="D8" s="1">
        <v>418</v>
      </c>
      <c r="E8" s="1">
        <v>22.78</v>
      </c>
    </row>
    <row r="9" ht="24" customHeight="1" spans="1:5">
      <c r="A9" s="1" t="s">
        <v>19</v>
      </c>
      <c r="B9" s="1" t="s">
        <v>20</v>
      </c>
      <c r="C9" s="1">
        <v>5440</v>
      </c>
      <c r="D9" s="1">
        <v>365</v>
      </c>
      <c r="E9" s="1">
        <v>18.49</v>
      </c>
    </row>
    <row r="10" ht="27" spans="1:5">
      <c r="A10" s="1" t="s">
        <v>21</v>
      </c>
      <c r="B10" s="1" t="s">
        <v>22</v>
      </c>
      <c r="C10" s="1">
        <v>5299</v>
      </c>
      <c r="D10" s="1">
        <v>202</v>
      </c>
      <c r="E10" s="1">
        <v>9.96</v>
      </c>
    </row>
    <row r="11" spans="1:5">
      <c r="A11" s="1" t="s">
        <v>23</v>
      </c>
      <c r="B11" s="1" t="s">
        <v>23</v>
      </c>
      <c r="C11" s="1">
        <v>5065</v>
      </c>
      <c r="D11" s="1">
        <v>538</v>
      </c>
      <c r="E11" s="1">
        <v>25.38</v>
      </c>
    </row>
    <row r="12" spans="1:5">
      <c r="A12" s="1" t="s">
        <v>24</v>
      </c>
      <c r="B12" s="1" t="s">
        <v>25</v>
      </c>
      <c r="C12" s="1">
        <v>2256</v>
      </c>
      <c r="D12" s="1">
        <v>197</v>
      </c>
      <c r="E12" s="1">
        <v>4.13</v>
      </c>
    </row>
    <row r="13" ht="27" spans="1:5">
      <c r="A13" s="1" t="s">
        <v>26</v>
      </c>
      <c r="B13" s="1" t="s">
        <v>27</v>
      </c>
      <c r="C13" s="1">
        <v>2176</v>
      </c>
      <c r="D13" s="1">
        <v>200</v>
      </c>
      <c r="E13" s="1">
        <v>4.05</v>
      </c>
    </row>
    <row r="14" ht="27" spans="1:5">
      <c r="A14" s="1" t="s">
        <v>28</v>
      </c>
      <c r="B14" s="1" t="s">
        <v>29</v>
      </c>
      <c r="C14" s="1">
        <v>1659</v>
      </c>
      <c r="D14" s="1">
        <v>194</v>
      </c>
      <c r="E14" s="1">
        <v>2.99</v>
      </c>
    </row>
    <row r="15" ht="27" spans="1:5">
      <c r="A15" s="1" t="s">
        <v>30</v>
      </c>
      <c r="B15" s="1" t="s">
        <v>31</v>
      </c>
      <c r="C15" s="1">
        <v>1627</v>
      </c>
      <c r="D15" s="1">
        <v>398</v>
      </c>
      <c r="E15" s="1">
        <v>6.03</v>
      </c>
    </row>
    <row r="16" spans="1:5">
      <c r="A16" s="1" t="s">
        <v>32</v>
      </c>
      <c r="B16" s="1" t="s">
        <v>33</v>
      </c>
      <c r="C16" s="1">
        <v>1124</v>
      </c>
      <c r="D16" s="1">
        <v>323</v>
      </c>
      <c r="E16" s="1">
        <v>3.38</v>
      </c>
    </row>
    <row r="17" ht="27" spans="1:5">
      <c r="A17" s="1" t="s">
        <v>34</v>
      </c>
      <c r="B17" s="1" t="s">
        <v>35</v>
      </c>
      <c r="C17" s="1">
        <v>893</v>
      </c>
      <c r="D17" s="1">
        <v>184</v>
      </c>
      <c r="E17" s="1">
        <v>1.53</v>
      </c>
    </row>
    <row r="18" ht="27" spans="1:5">
      <c r="A18" s="1" t="s">
        <v>36</v>
      </c>
      <c r="B18" s="1" t="s">
        <v>36</v>
      </c>
      <c r="C18" s="1">
        <v>807</v>
      </c>
      <c r="D18" s="1">
        <v>438</v>
      </c>
      <c r="E18" s="1">
        <v>3.29</v>
      </c>
    </row>
    <row r="19" ht="27" spans="1:5">
      <c r="A19" s="1" t="s">
        <v>37</v>
      </c>
      <c r="B19" s="1" t="s">
        <v>38</v>
      </c>
      <c r="C19" s="1">
        <v>796</v>
      </c>
      <c r="D19" s="1">
        <v>330</v>
      </c>
      <c r="E19" s="1">
        <v>2.44</v>
      </c>
    </row>
    <row r="20" ht="27" spans="1:5">
      <c r="A20" s="1" t="s">
        <v>39</v>
      </c>
      <c r="B20" s="1" t="s">
        <v>40</v>
      </c>
      <c r="C20" s="1">
        <v>651</v>
      </c>
      <c r="D20" s="1">
        <v>147</v>
      </c>
      <c r="E20" s="1">
        <v>0.89</v>
      </c>
    </row>
    <row r="21" ht="40.5" spans="1:5">
      <c r="A21" s="1" t="s">
        <v>41</v>
      </c>
      <c r="B21" s="1" t="s">
        <v>42</v>
      </c>
      <c r="C21" s="1">
        <v>447</v>
      </c>
      <c r="D21" s="1">
        <v>405</v>
      </c>
      <c r="E21" s="1">
        <v>1.68</v>
      </c>
    </row>
    <row r="22" ht="27" spans="1:5">
      <c r="A22" s="1" t="s">
        <v>43</v>
      </c>
      <c r="B22" s="1" t="s">
        <v>44</v>
      </c>
      <c r="C22" s="1">
        <v>397</v>
      </c>
      <c r="D22" s="1">
        <v>217</v>
      </c>
      <c r="E22" s="1">
        <v>0.8</v>
      </c>
    </row>
    <row r="23" ht="27" spans="1:5">
      <c r="A23" s="1" t="s">
        <v>45</v>
      </c>
      <c r="B23" s="1" t="s">
        <v>45</v>
      </c>
      <c r="C23" s="1">
        <v>382</v>
      </c>
      <c r="D23" s="1">
        <v>1454</v>
      </c>
      <c r="E23" s="1">
        <v>5.18</v>
      </c>
    </row>
    <row r="24" ht="40.5" spans="1:5">
      <c r="A24" s="1" t="s">
        <v>46</v>
      </c>
      <c r="B24" s="1" t="s">
        <v>47</v>
      </c>
      <c r="C24" s="1">
        <v>350</v>
      </c>
      <c r="D24" s="1">
        <v>114</v>
      </c>
      <c r="E24" s="1">
        <v>0.37</v>
      </c>
    </row>
    <row r="25" ht="40.5" spans="1:5">
      <c r="A25" s="1" t="s">
        <v>48</v>
      </c>
      <c r="B25" s="1" t="s">
        <v>49</v>
      </c>
      <c r="C25" s="1">
        <v>339</v>
      </c>
      <c r="D25" s="1">
        <v>114</v>
      </c>
      <c r="E25" s="1">
        <v>0.35</v>
      </c>
    </row>
    <row r="26" ht="27" spans="1:5">
      <c r="A26" s="1" t="s">
        <v>50</v>
      </c>
      <c r="B26" s="1" t="s">
        <v>51</v>
      </c>
      <c r="C26" s="1">
        <v>300</v>
      </c>
      <c r="D26" s="1">
        <v>163</v>
      </c>
      <c r="E26" s="1">
        <v>0.45</v>
      </c>
    </row>
    <row r="27" ht="54" spans="1:5">
      <c r="A27" s="1" t="s">
        <v>52</v>
      </c>
      <c r="B27" s="1" t="s">
        <v>53</v>
      </c>
      <c r="C27" s="1">
        <v>222</v>
      </c>
      <c r="D27" s="1">
        <v>453</v>
      </c>
      <c r="E27" s="1">
        <v>0.94</v>
      </c>
    </row>
    <row r="28" ht="54" spans="1:5">
      <c r="A28" s="1" t="s">
        <v>54</v>
      </c>
      <c r="B28" s="1" t="s">
        <v>55</v>
      </c>
      <c r="C28" s="1">
        <v>184</v>
      </c>
      <c r="D28" s="1">
        <v>179</v>
      </c>
      <c r="E28" s="1">
        <v>0.3</v>
      </c>
    </row>
    <row r="29" ht="27" spans="1:5">
      <c r="A29" s="1" t="s">
        <v>56</v>
      </c>
      <c r="B29" s="1" t="s">
        <v>57</v>
      </c>
      <c r="C29" s="1">
        <v>166</v>
      </c>
      <c r="D29" s="1">
        <v>351</v>
      </c>
      <c r="E29" s="1">
        <v>0.54</v>
      </c>
    </row>
    <row r="30" ht="40.5" spans="1:5">
      <c r="A30" s="1" t="s">
        <v>58</v>
      </c>
      <c r="B30" s="1" t="s">
        <v>59</v>
      </c>
      <c r="C30" s="1">
        <v>116</v>
      </c>
      <c r="D30" s="1">
        <v>273</v>
      </c>
      <c r="E30" s="1">
        <v>0.29</v>
      </c>
    </row>
    <row r="31" ht="40.5" spans="1:5">
      <c r="A31" s="1" t="s">
        <v>60</v>
      </c>
      <c r="B31" s="1" t="s">
        <v>61</v>
      </c>
      <c r="C31" s="1">
        <v>42</v>
      </c>
      <c r="D31" s="1">
        <v>281</v>
      </c>
      <c r="E31" s="1">
        <v>0.11</v>
      </c>
    </row>
    <row r="32" ht="27" spans="1:5">
      <c r="A32" s="1" t="s">
        <v>62</v>
      </c>
      <c r="B32" s="1" t="s">
        <v>62</v>
      </c>
      <c r="C32" s="1">
        <v>31</v>
      </c>
      <c r="D32" s="1">
        <v>467</v>
      </c>
      <c r="E32" s="1">
        <v>0.13</v>
      </c>
    </row>
    <row r="33" ht="27" spans="1:5">
      <c r="A33" s="1" t="s">
        <v>63</v>
      </c>
      <c r="B33" s="1" t="s">
        <v>63</v>
      </c>
      <c r="C33" s="1">
        <v>17</v>
      </c>
      <c r="D33" s="1">
        <v>462</v>
      </c>
      <c r="E33" s="1">
        <v>0.07</v>
      </c>
    </row>
    <row r="34" ht="27" spans="1:5">
      <c r="A34" s="1" t="s">
        <v>64</v>
      </c>
      <c r="B34" s="1" t="s">
        <v>65</v>
      </c>
      <c r="C34" s="1">
        <v>12</v>
      </c>
      <c r="D34" s="1">
        <v>339</v>
      </c>
      <c r="E34" s="1">
        <v>0.03</v>
      </c>
    </row>
    <row r="36" ht="40.5" spans="1:1">
      <c r="A36" s="1" t="s">
        <v>66</v>
      </c>
    </row>
    <row r="41" ht="16.5" spans="1:1">
      <c r="A41" s="2"/>
    </row>
    <row r="42" ht="16.5" spans="1:1">
      <c r="A42" s="3"/>
    </row>
    <row r="43" ht="16.5" spans="1:1">
      <c r="A43" s="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abSelected="1" topLeftCell="A25" workbookViewId="0">
      <selection activeCell="D26" sqref="D26"/>
    </sheetView>
  </sheetViews>
  <sheetFormatPr defaultColWidth="9" defaultRowHeight="13.5" outlineLevelCol="1"/>
  <cols>
    <col min="1" max="16381" width="9" style="1"/>
  </cols>
  <sheetData>
    <row r="1" s="1" customFormat="1" ht="27" spans="1:2">
      <c r="A1" s="1" t="s">
        <v>6</v>
      </c>
      <c r="B1" s="1">
        <v>34365</v>
      </c>
    </row>
    <row r="2" s="1" customFormat="1" ht="27" spans="1:2">
      <c r="A2" s="1" t="s">
        <v>8</v>
      </c>
      <c r="B2" s="1">
        <v>17174</v>
      </c>
    </row>
    <row r="3" s="1" customFormat="1" ht="27" spans="1:2">
      <c r="A3" s="1" t="s">
        <v>10</v>
      </c>
      <c r="B3" s="1">
        <v>16189</v>
      </c>
    </row>
    <row r="4" s="1" customFormat="1" ht="27" spans="1:2">
      <c r="A4" s="1" t="s">
        <v>12</v>
      </c>
      <c r="B4" s="1">
        <v>14005</v>
      </c>
    </row>
    <row r="5" s="1" customFormat="1" ht="27" spans="1:2">
      <c r="A5" s="1" t="s">
        <v>14</v>
      </c>
      <c r="B5" s="1">
        <v>12036</v>
      </c>
    </row>
    <row r="6" s="1" customFormat="1" ht="27" spans="1:2">
      <c r="A6" s="1" t="s">
        <v>16</v>
      </c>
      <c r="B6" s="1">
        <v>9065</v>
      </c>
    </row>
    <row r="7" s="1" customFormat="1" ht="27" spans="1:2">
      <c r="A7" s="1" t="s">
        <v>18</v>
      </c>
      <c r="B7" s="1">
        <v>5852</v>
      </c>
    </row>
    <row r="8" s="1" customFormat="1" ht="24" customHeight="1" spans="1:2">
      <c r="A8" s="1" t="s">
        <v>20</v>
      </c>
      <c r="B8" s="1">
        <v>5440</v>
      </c>
    </row>
    <row r="9" s="1" customFormat="1" ht="27" spans="1:2">
      <c r="A9" s="1" t="s">
        <v>22</v>
      </c>
      <c r="B9" s="1">
        <v>5299</v>
      </c>
    </row>
    <row r="10" s="1" customFormat="1" spans="1:2">
      <c r="A10" s="1" t="s">
        <v>23</v>
      </c>
      <c r="B10" s="1">
        <v>5065</v>
      </c>
    </row>
    <row r="11" s="1" customFormat="1" spans="1:2">
      <c r="A11" s="1" t="s">
        <v>25</v>
      </c>
      <c r="B11" s="1">
        <v>2256</v>
      </c>
    </row>
    <row r="12" s="1" customFormat="1" ht="27" spans="1:2">
      <c r="A12" s="1" t="s">
        <v>27</v>
      </c>
      <c r="B12" s="1">
        <v>2176</v>
      </c>
    </row>
    <row r="13" s="1" customFormat="1" ht="27" spans="1:2">
      <c r="A13" s="1" t="s">
        <v>29</v>
      </c>
      <c r="B13" s="1">
        <v>1659</v>
      </c>
    </row>
    <row r="14" s="1" customFormat="1" ht="27" spans="1:2">
      <c r="A14" s="1" t="s">
        <v>31</v>
      </c>
      <c r="B14" s="1">
        <v>1627</v>
      </c>
    </row>
    <row r="15" s="1" customFormat="1" spans="1:2">
      <c r="A15" s="1" t="s">
        <v>33</v>
      </c>
      <c r="B15" s="1">
        <v>1124</v>
      </c>
    </row>
    <row r="16" s="1" customFormat="1" ht="27" spans="1:2">
      <c r="A16" s="1" t="s">
        <v>35</v>
      </c>
      <c r="B16" s="1">
        <v>893</v>
      </c>
    </row>
    <row r="17" s="1" customFormat="1" ht="27" spans="1:2">
      <c r="A17" s="1" t="s">
        <v>36</v>
      </c>
      <c r="B17" s="1">
        <v>807</v>
      </c>
    </row>
    <row r="18" s="1" customFormat="1" ht="27" spans="1:2">
      <c r="A18" s="1" t="s">
        <v>38</v>
      </c>
      <c r="B18" s="1">
        <v>796</v>
      </c>
    </row>
    <row r="19" s="1" customFormat="1" ht="27" spans="1:2">
      <c r="A19" s="1" t="s">
        <v>40</v>
      </c>
      <c r="B19" s="1">
        <v>651</v>
      </c>
    </row>
    <row r="20" s="1" customFormat="1" ht="40.5" spans="1:2">
      <c r="A20" s="1" t="s">
        <v>42</v>
      </c>
      <c r="B20" s="1">
        <v>447</v>
      </c>
    </row>
    <row r="21" s="1" customFormat="1" ht="27" spans="1:2">
      <c r="A21" s="1" t="s">
        <v>44</v>
      </c>
      <c r="B21" s="1">
        <v>397</v>
      </c>
    </row>
    <row r="22" s="1" customFormat="1" ht="27" spans="1:2">
      <c r="A22" s="1" t="s">
        <v>45</v>
      </c>
      <c r="B22" s="1">
        <v>382</v>
      </c>
    </row>
    <row r="23" s="1" customFormat="1" ht="40.5" spans="1:2">
      <c r="A23" s="1" t="s">
        <v>47</v>
      </c>
      <c r="B23" s="1">
        <v>350</v>
      </c>
    </row>
    <row r="24" s="1" customFormat="1" ht="40.5" spans="1:2">
      <c r="A24" s="1" t="s">
        <v>49</v>
      </c>
      <c r="B24" s="1">
        <v>339</v>
      </c>
    </row>
    <row r="25" s="1" customFormat="1" ht="27" spans="1:2">
      <c r="A25" s="1" t="s">
        <v>51</v>
      </c>
      <c r="B25" s="1">
        <v>300</v>
      </c>
    </row>
    <row r="26" s="1" customFormat="1" ht="54" spans="1:2">
      <c r="A26" s="1" t="s">
        <v>53</v>
      </c>
      <c r="B26" s="1">
        <v>222</v>
      </c>
    </row>
    <row r="27" s="1" customFormat="1" ht="54" spans="1:2">
      <c r="A27" s="1" t="s">
        <v>55</v>
      </c>
      <c r="B27" s="1">
        <v>184</v>
      </c>
    </row>
    <row r="28" s="1" customFormat="1" ht="27" spans="1:2">
      <c r="A28" s="1" t="s">
        <v>57</v>
      </c>
      <c r="B28" s="1">
        <v>166</v>
      </c>
    </row>
    <row r="29" s="1" customFormat="1" ht="40.5" spans="1:2">
      <c r="A29" s="1" t="s">
        <v>59</v>
      </c>
      <c r="B29" s="1">
        <v>116</v>
      </c>
    </row>
    <row r="30" s="1" customFormat="1" ht="40.5" spans="1:2">
      <c r="A30" s="1" t="s">
        <v>61</v>
      </c>
      <c r="B30" s="1">
        <v>42</v>
      </c>
    </row>
    <row r="31" s="1" customFormat="1" ht="27" spans="1:2">
      <c r="A31" s="1" t="s">
        <v>62</v>
      </c>
      <c r="B31" s="1">
        <v>31</v>
      </c>
    </row>
    <row r="32" s="1" customFormat="1" ht="27" spans="1:2">
      <c r="A32" s="1" t="s">
        <v>63</v>
      </c>
      <c r="B32" s="1">
        <v>17</v>
      </c>
    </row>
    <row r="33" s="1" customFormat="1" ht="27" spans="1:2">
      <c r="A33" s="1" t="s">
        <v>65</v>
      </c>
      <c r="B33" s="1">
        <v>12</v>
      </c>
    </row>
    <row r="34" s="1" customFormat="1"/>
    <row r="35" s="1" customFormat="1" ht="40.5"/>
    <row r="36" s="1" customFormat="1"/>
    <row r="37" s="1" customFormat="1"/>
    <row r="38" s="1" customFormat="1"/>
    <row r="39" s="1" customFormat="1"/>
    <row r="40" s="1" customFormat="1" ht="16.5"/>
    <row r="41" s="1" customFormat="1" ht="16.5"/>
    <row r="42" s="1" customFormat="1" ht="16.5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Cheng(程辉2711)</dc:creator>
  <cp:lastModifiedBy>维尼1417483725</cp:lastModifiedBy>
  <dcterms:created xsi:type="dcterms:W3CDTF">2017-11-14T01:50:00Z</dcterms:created>
  <dcterms:modified xsi:type="dcterms:W3CDTF">2017-11-14T11:19:59Z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